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8_{11EE16DC-3854-44C5-82B3-357B05FC7BC6}" xr6:coauthVersionLast="47" xr6:coauthVersionMax="47" xr10:uidLastSave="{00000000-0000-0000-0000-000000000000}"/>
  <bookViews>
    <workbookView xWindow="2088" yWindow="1044" windowWidth="20448" windowHeight="1380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<sst xmlns="http://schemas.openxmlformats.org/spreadsheetml/2006/main" count="549" uniqueCount="314">
  <si>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</si>
  <si>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</si>
  <si>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</si>
  <si>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</si>
  <si>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</si>
  <si>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</si>
  <si>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</si>
  <si>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</si>
  <si>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</si>
  <si>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</si>
  <si>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</si>
  <si>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</si>
  <si>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</si>
  <si>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</si>
  <si>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</si>
  <si>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</si>
  <si>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</si>
  <si>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</si>
  <si>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</si>
  <si>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</si>
  <si>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</si>
  <si>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</si>
  <si>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</si>
  <si>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</si>
  <si>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</si>
  <si>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</si>
  <si>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</si>
  <si>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</si>
  <si>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</si>
  <si>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</si>
  <si>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</si>
  <si>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</si>
  <si>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</si>
  <si>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</si>
  <si>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</si>
  <si>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</si>
  <si>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</si>
  <si>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</si>
  <si>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</si>
  <si>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</si>
  <si>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</si>
  <si>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</si>
  <si>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</si>
  <si>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</si>
  <si>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</si>
  <si>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</si>
  <si>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</si>
  <si>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</si>
  <si>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</si>
  <si>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</si>
  <si>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</si>
  <si>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</si>
  <si>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</si>
  <si>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</si>
  <si>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</si>
  <si>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</si>
  <si>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</si>
  <si>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</si>
  <si>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</si>
  <si>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</si>
  <si>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</si>
  <si>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</si>
  <si>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</si>
  <si>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</si>
  <si>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</si>
  <si>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</si>
  <si>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</si>
  <si>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</si>
  <si>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</si>
  <si>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</si>
  <si>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</si>
  <si>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</si>
  <si>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</si>
  <si>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</si>
  <si>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</si>
  <si>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</si>
  <si>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</si>
  <si>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</si>
  <si>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</si>
  <si>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</si>
  <si>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</si>
  <si>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</si>
  <si>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</si>
  <si>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</si>
  <si>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</si>
  <si>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</si>
  <si>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</si>
  <si>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</si>
  <si>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</si>
  <si>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</si>
  <si>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</si>
  <si>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</si>
  <si>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</si>
  <si>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</si>
  <si>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</si>
  <si>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</si>
  <si>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</si>
  <si>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</si>
  <si>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</si>
  <si>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</si>
  <si>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</si>
  <si>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</si>
  <si>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</si>
  <si>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</si>
  <si>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</si>
  <si>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</si>
  <si>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</si>
  <si>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</si>
  <si>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</si>
  <si>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</si>
  <si>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</si>
  <si>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</si>
  <si>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</si>
  <si>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</si>
  <si>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</si>
  <si>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</si>
  <si>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</si>
  <si>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</si>
  <si>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</si>
  <si>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</si>
  <si>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</si>
  <si>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</si>
  <si>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</si>
  <si>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</si>
  <si>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</si>
  <si>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</si>
  <si>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</si>
  <si>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</si>
  <si>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</si>
  <si>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</si>
  <si>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</si>
  <si>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</si>
  <si>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</si>
  <si>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</si>
  <si>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</si>
  <si>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</si>
  <si>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</si>
  <si>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</si>
  <si>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</si>
  <si>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</si>
  <si>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</si>
  <si>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</si>
  <si>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</si>
  <si>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</si>
  <si>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</si>
  <si>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</si>
  <si>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</si>
  <si>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</si>
  <si>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</si>
  <si>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</si>
  <si>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</si>
  <si>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</si>
  <si>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</si>
  <si>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</si>
  <si>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</si>
  <si>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</si>
  <si>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</si>
  <si>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</si>
  <si>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</si>
  <si>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</si>
  <si>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</si>
  <si>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</si>
  <si>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</si>
  <si>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</si>
  <si>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</si>
  <si>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</si>
  <si>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</si>
  <si>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</si>
  <si>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</si>
  <si>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</si>
  <si>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</si>
  <si>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</si>
  <si>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</si>
  <si>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</si>
  <si>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</si>
  <si>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</si>
  <si>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</si>
  <si>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</si>
  <si>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</si>
  <si>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</si>
  <si>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</si>
  <si>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</si>
  <si>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</si>
  <si>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</si>
  <si>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</si>
  <si>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</si>
  <si>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</si>
  <si>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</si>
  <si>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</si>
  <si>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</si>
  <si>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</si>
  <si>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</si>
  <si>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</si>
  <si>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</si>
  <si>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</si>
  <si>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</si>
  <si>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</si>
  <si>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</si>
  <si>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</si>
  <si>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</si>
  <si>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</si>
  <si>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</si>
  <si>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</si>
  <si>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</si>
  <si>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</si>
  <si>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</si>
  <si>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</si>
  <si>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</si>
  <si>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</si>
  <si>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</si>
  <si>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</si>
  <si>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</si>
  <si>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</si>
  <si>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</si>
  <si>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</si>
  <si>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</si>
  <si>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</si>
  <si>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</si>
  <si>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</si>
  <si>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</si>
  <si>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</si>
  <si>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</si>
  <si>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</si>
  <si>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</si>
  <si>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</si>
  <si>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</si>
  <si>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</si>
  <si>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</si>
  <si>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</si>
  <si>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</si>
  <si>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</si>
  <si>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</si>
  <si>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</si>
  <si>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</si>
  <si>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</si>
  <si>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</si>
  <si>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</si>
  <si>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</si>
  <si>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</si>
  <si>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</si>
  <si>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</si>
  <si>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</si>
  <si>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</si>
  <si>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</si>
  <si>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</si>
  <si>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</si>
  <si>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</si>
  <si>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</si>
  <si>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</si>
  <si>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</si>
  <si>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</si>
  <si>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</si>
  <si>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</si>
  <si>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</si>
  <si>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</si>
  <si>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</si>
  <si>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</si>
  <si>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</si>
  <si>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</si>
  <si>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</si>
  <si>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</si>
  <si>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</si>
  <si>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</si>
  <si>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</si>
  <si>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</si>
  <si>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</si>
  <si>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</si>
  <si>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</si>
  <si>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</si>
  <si>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</si>
  <si>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</si>
  <si>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</si>
  <si>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</si>
  <si>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</si>
  <si>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</si>
  <si>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</si>
  <si>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</si>
  <si>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</si>
  <si>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</si>
  <si>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</si>
  <si>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</si>
  <si>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</si>
  <si>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</si>
  <si>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</si>
  <si>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</si>
  <si>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</si>
  <si>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</si>
  <si>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</si>
  <si>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</si>
  <si>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</si>
  <si>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</si>
  <si>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</si>
  <si>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</si>
  <si>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</si>
  <si>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</si>
  <si>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</si>
  <si>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</si>
  <si>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</si>
  <si>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令和７年５月１日</t>
    <rPh sb="0" eb="1">
      <t>レイ</t>
    </rPh>
    <rPh sb="1" eb="2">
      <t>ワ</t>
    </rPh>
    <rPh sb="3" eb="4">
      <t>ネン</t>
    </rPh>
    <rPh sb="5" eb="6">
      <t>ツキ</t>
    </rPh>
    <phoneticPr fontId="7"/>
  </si>
  <si>
    <t>令和７年６月１日</t>
    <rPh sb="0" eb="1">
      <t>レイ</t>
    </rPh>
    <rPh sb="1" eb="2">
      <t>ワ</t>
    </rPh>
    <rPh sb="3" eb="4">
      <t>ネン</t>
    </rPh>
    <rPh sb="5" eb="6">
      <t>ツキ</t>
    </rPh>
    <phoneticPr fontId="7"/>
  </si>
  <si>
    <t>令和７年７月１日</t>
    <rPh sb="0" eb="1">
      <t>レイ</t>
    </rPh>
    <rPh sb="1" eb="2">
      <t>ワ</t>
    </rPh>
    <rPh sb="3" eb="4">
      <t>ネン</t>
    </rPh>
    <rPh sb="5" eb="6">
      <t>ツキ</t>
    </rPh>
    <phoneticPr fontId="7"/>
  </si>
  <si>
    <t>令和７年８月１日</t>
    <rPh sb="0" eb="1">
      <t>レイ</t>
    </rPh>
    <rPh sb="1" eb="2">
      <t>ワ</t>
    </rPh>
    <rPh sb="3" eb="4">
      <t>ネン</t>
    </rPh>
    <rPh sb="5" eb="6">
      <t>ツキ</t>
    </rPh>
    <phoneticPr fontId="7"/>
  </si>
  <si>
    <t xml:space="preserve">    令和7年9月発行</t>
    <rPh sb="4" eb="6">
      <t>レイワ</t>
    </rPh>
    <rPh sb="7" eb="8">
      <t>ネン</t>
    </rPh>
    <rPh sb="9" eb="10">
      <t>ガツ</t>
    </rPh>
    <rPh sb="10" eb="12">
      <t>ハッコウ</t>
    </rPh>
    <phoneticPr fontId="5"/>
  </si>
  <si>
    <t>№６３０</t>
    <phoneticPr fontId="5"/>
  </si>
  <si>
    <t>令和７年９月１日</t>
    <rPh sb="0" eb="1">
      <t>レイワ</t>
    </rPh>
    <rPh sb="3" eb="4">
      <t>ネン</t>
    </rPh>
    <rPh sb="5" eb="6">
      <t>ガツ</t>
    </rPh>
    <rPh sb="7" eb="8">
      <t>ニチ</t>
    </rPh>
    <phoneticPr fontId="7"/>
  </si>
  <si>
    <t>(+10)</t>
    <phoneticPr fontId="2"/>
  </si>
  <si>
    <t>(-43)</t>
    <phoneticPr fontId="2"/>
  </si>
  <si>
    <t>(-21)</t>
    <phoneticPr fontId="2"/>
  </si>
  <si>
    <t>(-22)</t>
    <phoneticPr fontId="2"/>
  </si>
  <si>
    <t>8月中の人口異動状況</t>
    <rPh sb="1" eb="2">
      <t>ゲツ</t>
    </rPh>
    <rPh sb="2" eb="3">
      <t>チュウ</t>
    </rPh>
    <rPh sb="4" eb="6">
      <t>ジンコウ</t>
    </rPh>
    <rPh sb="6" eb="8">
      <t>イドウ</t>
    </rPh>
    <rPh sb="8" eb="10">
      <t>ジョウキョウ</t>
    </rPh>
    <phoneticPr fontId="7"/>
  </si>
  <si>
    <t>令和７年９月１日現在</t>
    <rPh sb="0" eb="1">
      <t>レイ</t>
    </rPh>
    <rPh sb="1" eb="2">
      <t>ワ</t>
    </rPh>
    <rPh sb="3" eb="4">
      <t>ネン</t>
    </rPh>
    <rPh sb="5" eb="6">
      <t>ガツ</t>
    </rPh>
    <rPh sb="7" eb="8">
      <t>ニチ</t>
    </rPh>
    <rPh sb="8" eb="10">
      <t>ゲンザイ</t>
    </rPh>
    <phoneticPr fontId="5"/>
  </si>
  <si>
    <t>令和７年８月中</t>
    <rPh sb="0" eb="2">
      <t>レイワ</t>
    </rPh>
    <rPh sb="5" eb="7">
      <t>ガツチュウ</t>
    </rPh>
    <phoneticPr fontId="5"/>
  </si>
  <si>
    <t>令和７年９月１日</t>
    <rPh sb="0" eb="1">
      <t>レイ</t>
    </rPh>
    <rPh sb="1" eb="2">
      <t>ワ</t>
    </rPh>
    <rPh sb="3" eb="4">
      <t>ネン</t>
    </rPh>
    <rPh sb="5" eb="6">
      <t>ツキ</t>
    </rPh>
    <phoneticPr fontId="7"/>
  </si>
  <si>
    <t>令和７年８月１日現在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</si>
</sst>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8">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9">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0"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0" xfId="3" applyFont="1" applyFill="1" applyBorder="1" applyAlignment="1">
      <alignment horizontal="right" vertical="top"/>
    </xf>
    <xf numFmtId="37" fontId="21" fillId="2" borderId="60"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0" xfId="3" applyFont="1" applyFill="1" applyBorder="1" applyAlignment="1">
      <alignment horizontal="distributed" vertical="center"/>
    </xf>
    <xf numFmtId="37" fontId="12" fillId="2" borderId="60" xfId="3" applyFont="1" applyFill="1" applyBorder="1" applyAlignment="1">
      <alignment horizontal="distributed" vertical="center"/>
    </xf>
    <xf numFmtId="37" fontId="21" fillId="2" borderId="60" xfId="3" quotePrefix="1" applyFont="1" applyFill="1" applyBorder="1" applyAlignment="1">
      <alignment horizontal="distributed" vertical="center"/>
    </xf>
    <xf numFmtId="0" fontId="60" fillId="2" borderId="0" xfId="0" applyFont="1" applyFill="1" applyAlignment="1"/>
    <xf numFmtId="37" fontId="59" fillId="3" borderId="60" xfId="3" applyFont="1" applyFill="1" applyBorder="1" applyAlignment="1">
      <alignment horizontal="distributed" vertical="center"/>
    </xf>
    <xf numFmtId="37" fontId="21" fillId="2" borderId="60"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69" xfId="3" applyNumberFormat="1" applyFont="1" applyFill="1" applyBorder="1" applyAlignment="1">
      <alignment vertical="center"/>
    </xf>
    <xf numFmtId="182" fontId="10" fillId="2" borderId="70" xfId="3" applyNumberFormat="1" applyFont="1" applyFill="1" applyBorder="1" applyAlignment="1">
      <alignment vertical="center"/>
    </xf>
    <xf numFmtId="185" fontId="10" fillId="2" borderId="0" xfId="3" applyNumberFormat="1" applyFont="1" applyFill="1" applyAlignment="1">
      <alignment vertical="center"/>
    </xf>
    <xf numFmtId="182" fontId="10" fillId="2" borderId="60" xfId="3" applyNumberFormat="1" applyFont="1" applyFill="1" applyBorder="1" applyAlignment="1">
      <alignment vertical="center"/>
    </xf>
    <xf numFmtId="182" fontId="52" fillId="2" borderId="0" xfId="3" applyNumberFormat="1" applyFont="1" applyFill="1" applyAlignment="1">
      <alignment vertical="center"/>
    </xf>
    <xf numFmtId="182" fontId="52" fillId="2" borderId="69" xfId="3" applyNumberFormat="1" applyFont="1" applyFill="1" applyBorder="1" applyAlignment="1">
      <alignment vertical="center"/>
    </xf>
    <xf numFmtId="182" fontId="52" fillId="2" borderId="70" xfId="3" applyNumberFormat="1" applyFont="1" applyFill="1" applyBorder="1" applyAlignment="1">
      <alignment vertical="center"/>
    </xf>
    <xf numFmtId="185" fontId="52" fillId="2" borderId="0" xfId="3" applyNumberFormat="1" applyFont="1" applyFill="1" applyAlignment="1">
      <alignment vertical="center"/>
    </xf>
    <xf numFmtId="182" fontId="52" fillId="2" borderId="60" xfId="3" applyNumberFormat="1" applyFont="1" applyFill="1" applyBorder="1" applyAlignment="1">
      <alignment vertical="center"/>
    </xf>
    <xf numFmtId="182" fontId="10" fillId="2" borderId="70"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69" xfId="3" applyNumberFormat="1" applyFont="1" applyFill="1" applyBorder="1" applyAlignment="1">
      <alignment vertical="center"/>
    </xf>
    <xf numFmtId="182" fontId="52" fillId="3" borderId="70" xfId="3" applyNumberFormat="1" applyFont="1" applyFill="1" applyBorder="1" applyAlignment="1">
      <alignment vertical="center"/>
    </xf>
    <xf numFmtId="185" fontId="52" fillId="3" borderId="0" xfId="3" applyNumberFormat="1" applyFont="1" applyFill="1" applyAlignment="1">
      <alignment vertical="center"/>
    </xf>
    <xf numFmtId="182" fontId="52" fillId="3" borderId="60"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5"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5"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5"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6"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5" xfId="1" applyNumberFormat="1" applyFont="1" applyBorder="1" applyAlignment="1">
      <alignment horizontal="right" vertical="center"/>
    </xf>
    <xf numFmtId="183" fontId="9" fillId="0" borderId="0" xfId="1" applyNumberFormat="1" applyFont="1"/>
    <xf numFmtId="0" fontId="21" fillId="0" borderId="77" xfId="1" applyFont="1" applyBorder="1" applyAlignment="1">
      <alignment horizontal="left" vertical="center"/>
    </xf>
    <xf numFmtId="182" fontId="10" fillId="0" borderId="78"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79" xfId="1" applyNumberFormat="1" applyFont="1" applyBorder="1" applyAlignment="1">
      <alignment horizontal="right" vertical="center"/>
    </xf>
    <xf numFmtId="0" fontId="21" fillId="0" borderId="80" xfId="1" applyFont="1" applyBorder="1" applyAlignment="1">
      <alignment horizontal="left" vertical="center"/>
    </xf>
    <xf numFmtId="184" fontId="10" fillId="0" borderId="59"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4"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1" xfId="1" applyNumberFormat="1" applyFont="1" applyBorder="1" applyAlignment="1">
      <alignment horizontal="right" vertical="center"/>
    </xf>
    <xf numFmtId="0" fontId="21" fillId="0" borderId="81"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6" xfId="1" applyNumberFormat="1" applyFont="1" applyBorder="1" applyAlignment="1">
      <alignment horizontal="right" vertical="center"/>
    </xf>
    <xf numFmtId="0" fontId="21" fillId="0" borderId="82"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7"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5"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1"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6"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4"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5"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4"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4"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37" fontId="25" fillId="2" borderId="60" xfId="3" applyFont="1" applyFill="1" applyBorder="1" applyAlignment="1">
      <alignment horizontal="center" vertical="center" shrinkToFit="1"/>
    </xf>
    <xf numFmtId="37" fontId="25" fillId="2" borderId="60" xfId="3" applyFont="1" applyFill="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0" fontId="10" fillId="0" borderId="0" xfId="1" applyFont="1"/>
    <xf numFmtId="0" fontId="13" fillId="0" borderId="0" xfId="1"/>
    <xf numFmtId="0" fontId="10" fillId="0" borderId="0" xfId="1" applyFont="1"/>
    <xf numFmtId="0" fontId="3" fillId="0" borderId="12" xfId="1" applyFont="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13" fillId="0" borderId="0" xfId="1"/>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3" xfId="1" applyFont="1" applyBorder="1" applyAlignment="1">
      <alignment horizontal="center" vertical="center" wrapText="1"/>
    </xf>
    <xf numFmtId="0" fontId="3" fillId="0" borderId="74"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0"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9" xfId="1" applyFont="1" applyBorder="1" applyAlignment="1">
      <alignment horizontal="center" vertical="center" wrapText="1"/>
    </xf>
    <xf numFmtId="0" fontId="21" fillId="0" borderId="54" xfId="1" applyFont="1" applyBorder="1" applyAlignment="1">
      <alignment horizontal="center" vertical="center"/>
    </xf>
    <xf numFmtId="0" fontId="21" fillId="0" borderId="56"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21" fillId="0" borderId="86" xfId="1" applyFont="1" applyBorder="1" applyAlignment="1">
      <alignment horizontal="center" vertical="center" wrapText="1"/>
    </xf>
    <xf numFmtId="0" fontId="21" fillId="0" borderId="17" xfId="1" applyFont="1" applyBorder="1" applyAlignment="1">
      <alignment horizontal="center" vertical="center"/>
    </xf>
    <xf numFmtId="0" fontId="21" fillId="0" borderId="61" xfId="1" applyFont="1" applyBorder="1" applyAlignment="1">
      <alignment horizontal="center" vertical="center" wrapText="1"/>
    </xf>
    <xf numFmtId="0" fontId="21" fillId="0" borderId="87" xfId="1" applyFont="1" applyBorder="1" applyAlignment="1">
      <alignment horizontal="center" vertical="center" wrapText="1"/>
    </xf>
    <xf numFmtId="0" fontId="40" fillId="0" borderId="58" xfId="1" applyFont="1" applyBorder="1" applyAlignment="1">
      <alignment horizontal="center" vertical="center"/>
    </xf>
    <xf numFmtId="0" fontId="40" fillId="0" borderId="63" xfId="1" applyFont="1" applyBorder="1" applyAlignment="1">
      <alignment horizontal="center" vertical="center"/>
    </xf>
    <xf numFmtId="0" fontId="40" fillId="0" borderId="64" xfId="1" applyFont="1" applyBorder="1" applyAlignment="1">
      <alignment horizontal="center" vertical="center"/>
    </xf>
    <xf numFmtId="0" fontId="21" fillId="0" borderId="57"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2" xfId="1" applyFont="1" applyBorder="1" applyAlignment="1">
      <alignment horizontal="center" vertical="center"/>
    </xf>
    <xf numFmtId="0" fontId="21" fillId="0" borderId="47"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7"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85" xfId="3" applyFont="1" applyFill="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348405</xdr:colOff>
      <xdr:row>7</xdr:row>
      <xdr:rowOff>34515</xdr:rowOff>
    </xdr:from>
    <xdr:to>
      <xdr:col>8</xdr:col>
      <xdr:colOff>296781</xdr:colOff>
      <xdr:row>8</xdr:row>
      <xdr:rowOff>233755</xdr:rowOff>
    </xdr:to>
    <xdr:grpSp>
      <xdr:nvGrpSpPr>
        <xdr:cNvPr id="8" name="グループ化 4">
          <a:extLst>
            <a:ext uri="{FF2B5EF4-FFF2-40B4-BE49-F238E27FC236}">
              <a16:creationId xmlns:a16="http://schemas.microsoft.com/office/drawing/2014/main" id="{4D2FBA99-ECFC-4A12-9B95-BE2611B719D4}"/>
            </a:ext>
          </a:extLst>
        </xdr:cNvPr>
        <xdr:cNvGrpSpPr>
          <a:grpSpLocks/>
        </xdr:cNvGrpSpPr>
      </xdr:nvGrpSpPr>
      <xdr:grpSpPr bwMode="auto">
        <a:xfrm>
          <a:off x="4287945" y="1604235"/>
          <a:ext cx="1441896" cy="389740"/>
          <a:chOff x="2628653" y="1355163"/>
          <a:chExt cx="1605289" cy="377474"/>
        </a:xfrm>
      </xdr:grpSpPr>
      <xdr:sp macro="" textlink="">
        <xdr:nvSpPr>
          <xdr:cNvPr id="9" name="Text Box 24">
            <a:extLst>
              <a:ext uri="{FF2B5EF4-FFF2-40B4-BE49-F238E27FC236}">
                <a16:creationId xmlns:a16="http://schemas.microsoft.com/office/drawing/2014/main" id="{93020094-C60A-4A4E-A973-CCFC23514B05}"/>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0" name="Text Box 25">
            <a:extLst>
              <a:ext uri="{FF2B5EF4-FFF2-40B4-BE49-F238E27FC236}">
                <a16:creationId xmlns:a16="http://schemas.microsoft.com/office/drawing/2014/main" id="{9AE5AD12-EAC2-4EDF-8CED-39EE69B01E50}"/>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xdr:from>
      <xdr:col>0</xdr:col>
      <xdr:colOff>127634</xdr:colOff>
      <xdr:row>0</xdr:row>
      <xdr:rowOff>326571</xdr:rowOff>
    </xdr:from>
    <xdr:to>
      <xdr:col>5</xdr:col>
      <xdr:colOff>245729</xdr:colOff>
      <xdr:row>4</xdr:row>
      <xdr:rowOff>114300</xdr:rowOff>
    </xdr:to>
    <xdr:sp macro="" textlink="">
      <xdr:nvSpPr>
        <xdr:cNvPr id="13" name="Text Box 20">
          <a:extLst>
            <a:ext uri="{FF2B5EF4-FFF2-40B4-BE49-F238E27FC236}">
              <a16:creationId xmlns:a16="http://schemas.microsoft.com/office/drawing/2014/main" id="{FD44E764-EEFB-47E8-A35B-430DC9616780}"/>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348405</xdr:colOff>
      <xdr:row>7</xdr:row>
      <xdr:rowOff>34515</xdr:rowOff>
    </xdr:from>
    <xdr:to>
      <xdr:col>8</xdr:col>
      <xdr:colOff>296781</xdr:colOff>
      <xdr:row>8</xdr:row>
      <xdr:rowOff>233755</xdr:rowOff>
    </xdr:to>
    <xdr:grpSp>
      <xdr:nvGrpSpPr>
        <xdr:cNvPr id="14" name="グループ化 4">
          <a:extLst>
            <a:ext uri="{FF2B5EF4-FFF2-40B4-BE49-F238E27FC236}">
              <a16:creationId xmlns:a16="http://schemas.microsoft.com/office/drawing/2014/main" id="{2CD5C5C8-A609-4A16-9ADD-EC9B27CAD6DB}"/>
            </a:ext>
          </a:extLst>
        </xdr:cNvPr>
        <xdr:cNvGrpSpPr>
          <a:grpSpLocks/>
        </xdr:cNvGrpSpPr>
      </xdr:nvGrpSpPr>
      <xdr:grpSpPr bwMode="auto">
        <a:xfrm>
          <a:off x="4287945" y="1604235"/>
          <a:ext cx="1441896" cy="389740"/>
          <a:chOff x="2628653" y="1355163"/>
          <a:chExt cx="1605289" cy="377474"/>
        </a:xfrm>
      </xdr:grpSpPr>
      <xdr:sp macro="" textlink="">
        <xdr:nvSpPr>
          <xdr:cNvPr id="15" name="Text Box 24">
            <a:extLst>
              <a:ext uri="{FF2B5EF4-FFF2-40B4-BE49-F238E27FC236}">
                <a16:creationId xmlns:a16="http://schemas.microsoft.com/office/drawing/2014/main" id="{8CD0B5A7-BD3F-4805-AB49-1782DF17598F}"/>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6" name="Text Box 25">
            <a:extLst>
              <a:ext uri="{FF2B5EF4-FFF2-40B4-BE49-F238E27FC236}">
                <a16:creationId xmlns:a16="http://schemas.microsoft.com/office/drawing/2014/main" id="{FDF8A77D-250F-4C3D-B14A-5FEB56277863}"/>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7" name="図 4">
          <a:extLst>
            <a:ext uri="{FF2B5EF4-FFF2-40B4-BE49-F238E27FC236}">
              <a16:creationId xmlns:a16="http://schemas.microsoft.com/office/drawing/2014/main" id="{E0A12C51-5BEC-43D9-A1F1-8180C591E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662940</xdr:colOff>
      <xdr:row>1</xdr:row>
      <xdr:rowOff>149861</xdr:rowOff>
    </xdr:from>
    <xdr:to>
      <xdr:col>8</xdr:col>
      <xdr:colOff>233184</xdr:colOff>
      <xdr:row>8</xdr:row>
      <xdr:rowOff>135653</xdr:rowOff>
    </xdr:to>
    <xdr:pic>
      <xdr:nvPicPr>
        <xdr:cNvPr id="18" name="図 17">
          <a:extLst>
            <a:ext uri="{FF2B5EF4-FFF2-40B4-BE49-F238E27FC236}">
              <a16:creationId xmlns:a16="http://schemas.microsoft.com/office/drawing/2014/main" id="{32D1CC25-4FA4-4AE1-89FC-C5F584A145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02480" y="477521"/>
          <a:ext cx="1063764" cy="1418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F9F8E034-2461-470A-A585-5643F5A37DDB}"/>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48"/>
      <c r="H2" s="118"/>
      <c r="I2" s="348"/>
      <c r="J2" s="84"/>
      <c r="K2" s="84"/>
      <c r="L2" s="85"/>
      <c r="M2" s="85"/>
      <c r="N2" s="85"/>
      <c r="O2" s="85"/>
      <c r="P2" s="306"/>
      <c r="Q2" s="306"/>
      <c r="R2" s="306"/>
      <c r="S2" s="306"/>
      <c r="T2" s="86"/>
    </row>
    <row r="3" spans="1:20" ht="13.2" customHeight="1">
      <c r="A3" s="117"/>
      <c r="B3" s="117"/>
      <c r="C3" s="117"/>
      <c r="D3" s="117"/>
      <c r="E3" s="117"/>
      <c r="F3" s="117"/>
      <c r="G3" s="117"/>
      <c r="H3" s="359"/>
      <c r="I3" s="360"/>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48"/>
      <c r="B5" s="348"/>
      <c r="C5" s="348"/>
      <c r="D5" s="348"/>
      <c r="E5" s="348"/>
      <c r="F5" s="348"/>
      <c r="G5" s="119"/>
      <c r="H5" s="120"/>
      <c r="I5" s="348"/>
      <c r="J5" s="84"/>
      <c r="K5" s="84"/>
      <c r="L5" s="88"/>
      <c r="M5" s="88"/>
      <c r="N5" s="84"/>
      <c r="O5" s="84"/>
      <c r="P5" s="306"/>
      <c r="Q5" s="306"/>
      <c r="R5" s="306"/>
      <c r="S5" s="306"/>
      <c r="T5" s="86"/>
    </row>
    <row r="6" spans="1:20" ht="15" customHeight="1">
      <c r="A6" s="356" t="s">
        <v>302</v>
      </c>
      <c r="B6" s="356"/>
      <c r="C6" s="356"/>
      <c r="D6" s="356"/>
      <c r="E6" s="357" t="s">
        <v>303</v>
      </c>
      <c r="F6" s="348"/>
      <c r="G6" s="358"/>
      <c r="H6" s="358"/>
      <c r="I6" s="358"/>
      <c r="J6" s="89"/>
      <c r="K6" s="90"/>
      <c r="L6" s="84"/>
      <c r="M6" s="84"/>
      <c r="N6" s="84"/>
      <c r="O6" s="84"/>
      <c r="P6" s="306"/>
      <c r="Q6" s="306"/>
      <c r="R6" s="306"/>
      <c r="S6" s="306"/>
      <c r="T6" s="86"/>
    </row>
    <row r="7" spans="1:20" ht="15" customHeight="1">
      <c r="A7" s="356"/>
      <c r="B7" s="356"/>
      <c r="C7" s="356"/>
      <c r="D7" s="356"/>
      <c r="E7" s="357"/>
      <c r="F7" s="348"/>
      <c r="G7" s="121" t="s">
        <v>33</v>
      </c>
      <c r="H7" s="121"/>
      <c r="I7" s="121"/>
      <c r="J7" s="84"/>
      <c r="K7" s="84"/>
      <c r="L7" s="84"/>
      <c r="M7" s="84"/>
      <c r="N7" s="84"/>
      <c r="O7" s="84"/>
      <c r="P7" s="306"/>
      <c r="Q7" s="307"/>
      <c r="R7" s="306"/>
      <c r="S7" s="306"/>
      <c r="T7" s="86"/>
    </row>
    <row r="8" spans="1:20" ht="15" customHeight="1">
      <c r="A8" s="122" t="s">
        <v>0</v>
      </c>
      <c r="B8" s="347"/>
      <c r="C8" s="348"/>
      <c r="D8" s="348"/>
      <c r="E8" s="348"/>
      <c r="F8" s="348"/>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61" t="s">
        <v>1</v>
      </c>
      <c r="B10" s="362"/>
      <c r="C10" s="363"/>
      <c r="D10" s="367" t="s">
        <v>22</v>
      </c>
      <c r="E10" s="369" t="s">
        <v>28</v>
      </c>
      <c r="F10" s="369"/>
      <c r="G10" s="370"/>
      <c r="H10" s="129" t="s">
        <v>37</v>
      </c>
      <c r="I10" s="371" t="s">
        <v>40</v>
      </c>
      <c r="J10" s="84"/>
      <c r="K10" s="84"/>
      <c r="L10" s="93"/>
      <c r="M10" s="94"/>
      <c r="N10" s="94"/>
      <c r="O10" s="94"/>
      <c r="P10" s="306"/>
      <c r="Q10" s="306"/>
      <c r="R10" s="306"/>
      <c r="S10" s="313"/>
      <c r="T10" s="86"/>
    </row>
    <row r="11" spans="1:20" ht="15" customHeight="1">
      <c r="A11" s="364"/>
      <c r="B11" s="365"/>
      <c r="C11" s="366"/>
      <c r="D11" s="368"/>
      <c r="E11" s="351" t="s">
        <v>29</v>
      </c>
      <c r="F11" s="130" t="s">
        <v>31</v>
      </c>
      <c r="G11" s="130" t="s">
        <v>34</v>
      </c>
      <c r="H11" s="131" t="s">
        <v>38</v>
      </c>
      <c r="I11" s="372"/>
      <c r="J11" s="84"/>
      <c r="K11" s="84"/>
      <c r="L11" s="95"/>
      <c r="M11" s="95"/>
      <c r="N11" s="95"/>
      <c r="O11" s="95"/>
      <c r="P11" s="314"/>
      <c r="Q11" s="315"/>
      <c r="R11" s="306"/>
      <c r="S11" s="313"/>
      <c r="T11" s="86"/>
    </row>
    <row r="12" spans="1:20" ht="15" customHeight="1">
      <c r="A12" s="373" t="s">
        <v>304</v>
      </c>
      <c r="B12" s="374"/>
      <c r="C12" s="374"/>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5"/>
      <c r="B13" s="376"/>
      <c r="C13" s="376"/>
      <c r="D13" s="134">
        <v>63852</v>
      </c>
      <c r="E13" s="134">
        <v>141397</v>
      </c>
      <c r="F13" s="134">
        <v>70902</v>
      </c>
      <c r="G13" s="134">
        <v>70495</v>
      </c>
      <c r="H13" s="135">
        <v>2.21</v>
      </c>
      <c r="I13" s="136">
        <v>5318</v>
      </c>
      <c r="J13" s="89"/>
      <c r="K13" s="84"/>
      <c r="L13" s="96"/>
      <c r="M13" s="96"/>
      <c r="N13" s="96"/>
      <c r="O13" s="96"/>
      <c r="P13" s="318"/>
      <c r="Q13" s="306"/>
      <c r="R13" s="306"/>
      <c r="S13" s="306"/>
      <c r="T13" s="86"/>
    </row>
    <row r="14" spans="1:20" ht="22.5" customHeight="1" thickBot="1">
      <c r="A14" s="354" t="s">
        <v>2</v>
      </c>
      <c r="B14" s="355"/>
      <c r="C14" s="355"/>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79" t="s">
        <v>3</v>
      </c>
      <c r="B16" s="379"/>
      <c r="C16" s="379"/>
      <c r="D16" s="379"/>
      <c r="E16" s="379"/>
      <c r="F16" s="379"/>
      <c r="G16" s="379"/>
      <c r="H16" s="379"/>
      <c r="I16" s="379"/>
      <c r="J16" s="97"/>
      <c r="K16" s="97"/>
      <c r="L16" s="85"/>
      <c r="M16" s="85"/>
      <c r="N16" s="85"/>
      <c r="O16" s="97"/>
      <c r="P16" s="320"/>
      <c r="Q16" s="320"/>
      <c r="R16" s="320"/>
      <c r="S16" s="320"/>
      <c r="T16" s="86"/>
    </row>
    <row r="17" spans="1:20" ht="12.75" customHeight="1">
      <c r="A17" s="380"/>
      <c r="B17" s="380"/>
      <c r="C17" s="380"/>
      <c r="D17" s="380"/>
      <c r="E17" s="380"/>
      <c r="F17" s="380"/>
      <c r="G17" s="380"/>
      <c r="H17" s="380"/>
      <c r="I17" s="380"/>
      <c r="J17" s="97"/>
      <c r="K17" s="97"/>
      <c r="L17" s="85"/>
      <c r="M17" s="97"/>
      <c r="N17" s="97"/>
      <c r="O17" s="85"/>
      <c r="P17" s="313"/>
      <c r="Q17" s="313"/>
      <c r="R17" s="313"/>
      <c r="S17" s="320"/>
      <c r="T17" s="86"/>
    </row>
    <row r="18" spans="1:20" ht="10.050000000000001" customHeight="1">
      <c r="A18" s="349"/>
      <c r="B18" s="349"/>
      <c r="C18" s="349"/>
      <c r="D18" s="349"/>
      <c r="E18" s="349"/>
      <c r="F18" s="349"/>
      <c r="G18" s="349"/>
      <c r="H18" s="349"/>
      <c r="I18" s="349"/>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81" t="s">
        <v>1</v>
      </c>
      <c r="B20" s="382"/>
      <c r="C20" s="383"/>
      <c r="D20" s="385" t="s">
        <v>22</v>
      </c>
      <c r="E20" s="386" t="s">
        <v>28</v>
      </c>
      <c r="F20" s="386"/>
      <c r="G20" s="387"/>
      <c r="H20" s="144" t="s">
        <v>37</v>
      </c>
      <c r="I20" s="388" t="s">
        <v>40</v>
      </c>
      <c r="J20" s="84"/>
      <c r="K20" s="84"/>
      <c r="L20" s="84"/>
      <c r="M20" s="84"/>
      <c r="N20" s="84"/>
      <c r="O20" s="84"/>
      <c r="P20" s="306"/>
      <c r="Q20" s="306"/>
      <c r="R20" s="321"/>
      <c r="S20" s="321"/>
      <c r="T20" s="86"/>
    </row>
    <row r="21" spans="1:20" ht="15" customHeight="1">
      <c r="A21" s="384"/>
      <c r="B21" s="365"/>
      <c r="C21" s="366"/>
      <c r="D21" s="368"/>
      <c r="E21" s="351" t="s">
        <v>29</v>
      </c>
      <c r="F21" s="130" t="s">
        <v>31</v>
      </c>
      <c r="G21" s="130" t="s">
        <v>34</v>
      </c>
      <c r="H21" s="131" t="s">
        <v>38</v>
      </c>
      <c r="I21" s="389"/>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90">
        <v>45870</v>
      </c>
      <c r="B23" s="391"/>
      <c r="C23" s="391"/>
      <c r="D23" s="4">
        <v>63842</v>
      </c>
      <c r="E23" s="4">
        <v>141440</v>
      </c>
      <c r="F23" s="4">
        <v>70923</v>
      </c>
      <c r="G23" s="4">
        <v>70517</v>
      </c>
      <c r="H23" s="149">
        <v>2.2200000000000002</v>
      </c>
      <c r="I23" s="150">
        <v>5319</v>
      </c>
      <c r="J23" s="98"/>
      <c r="K23" s="99"/>
      <c r="L23" s="100"/>
      <c r="M23" s="84"/>
      <c r="N23" s="84"/>
      <c r="O23" s="84"/>
      <c r="P23" s="308"/>
      <c r="Q23" s="309"/>
      <c r="R23" s="306"/>
      <c r="S23" s="306"/>
      <c r="T23" s="86"/>
    </row>
    <row r="24" spans="1:20" ht="22.5" customHeight="1">
      <c r="A24" s="390">
        <v>45536</v>
      </c>
      <c r="B24" s="391"/>
      <c r="C24" s="391"/>
      <c r="D24" s="4">
        <v>63028</v>
      </c>
      <c r="E24" s="151">
        <v>141334</v>
      </c>
      <c r="F24" s="151">
        <v>70961</v>
      </c>
      <c r="G24" s="151">
        <v>70373</v>
      </c>
      <c r="H24" s="149">
        <v>2.2400000000000002</v>
      </c>
      <c r="I24" s="152">
        <v>5315</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3"/>
      <c r="B26" s="353"/>
      <c r="C26" s="353"/>
      <c r="D26" s="353"/>
      <c r="E26" s="353"/>
      <c r="F26" s="353"/>
      <c r="G26" s="353"/>
      <c r="H26" s="353"/>
      <c r="I26" s="117"/>
      <c r="J26" s="84"/>
      <c r="K26" s="84"/>
      <c r="L26" s="84"/>
      <c r="M26" s="84"/>
      <c r="N26" s="84"/>
      <c r="O26" s="84"/>
      <c r="P26" s="308"/>
      <c r="Q26" s="309"/>
      <c r="R26" s="306"/>
      <c r="S26" s="306"/>
      <c r="T26" s="86"/>
    </row>
    <row r="27" spans="1:20" ht="13.2" customHeight="1">
      <c r="A27" s="392" t="s">
        <v>309</v>
      </c>
      <c r="B27" s="392"/>
      <c r="C27" s="392"/>
      <c r="D27" s="392"/>
      <c r="E27" s="394"/>
      <c r="F27" s="394"/>
      <c r="G27" s="394"/>
      <c r="H27" s="158"/>
      <c r="I27" s="395"/>
      <c r="J27" s="89"/>
      <c r="K27" s="84"/>
      <c r="L27" s="84"/>
      <c r="M27" s="84"/>
      <c r="N27" s="84"/>
      <c r="O27" s="84"/>
      <c r="P27" s="311"/>
      <c r="Q27" s="312"/>
      <c r="R27" s="306"/>
      <c r="S27" s="306"/>
      <c r="T27" s="86"/>
    </row>
    <row r="28" spans="1:20" ht="15" customHeight="1">
      <c r="A28" s="393"/>
      <c r="B28" s="393"/>
      <c r="C28" s="393"/>
      <c r="D28" s="393"/>
      <c r="E28" s="352"/>
      <c r="F28" s="352"/>
      <c r="G28" s="159" t="s">
        <v>35</v>
      </c>
      <c r="H28" s="158"/>
      <c r="I28" s="395"/>
      <c r="J28" s="84"/>
      <c r="K28" s="84"/>
      <c r="L28" s="84"/>
      <c r="M28" s="84"/>
      <c r="N28" s="84"/>
      <c r="O28" s="84"/>
      <c r="P28" s="306"/>
      <c r="Q28" s="306"/>
      <c r="R28" s="306"/>
      <c r="S28" s="306"/>
      <c r="T28" s="86"/>
    </row>
    <row r="29" spans="1:20" ht="22.5" customHeight="1">
      <c r="A29" s="377" t="s">
        <v>5</v>
      </c>
      <c r="B29" s="378"/>
      <c r="C29" s="378"/>
      <c r="D29" s="378"/>
      <c r="E29" s="350" t="s">
        <v>20</v>
      </c>
      <c r="F29" s="350" t="s">
        <v>32</v>
      </c>
      <c r="G29" s="350" t="s">
        <v>36</v>
      </c>
      <c r="H29" s="160"/>
      <c r="I29" s="352"/>
      <c r="J29" s="84"/>
      <c r="K29" s="102"/>
      <c r="L29" s="102"/>
      <c r="M29" s="102"/>
      <c r="N29" s="84"/>
      <c r="O29" s="84"/>
      <c r="P29" s="323"/>
      <c r="Q29" s="323"/>
      <c r="R29" s="323"/>
      <c r="S29" s="306"/>
      <c r="T29" s="86"/>
    </row>
    <row r="30" spans="1:20" ht="22.5" customHeight="1">
      <c r="A30" s="396" t="s">
        <v>6</v>
      </c>
      <c r="B30" s="397" t="s">
        <v>12</v>
      </c>
      <c r="C30" s="397"/>
      <c r="D30" s="397"/>
      <c r="E30" s="161">
        <v>92</v>
      </c>
      <c r="F30" s="161">
        <v>49</v>
      </c>
      <c r="G30" s="161">
        <v>43</v>
      </c>
      <c r="H30" s="160"/>
      <c r="I30" s="162"/>
      <c r="J30" s="84"/>
      <c r="K30" s="103"/>
      <c r="L30" s="104"/>
      <c r="M30" s="104"/>
      <c r="N30" s="105"/>
      <c r="O30" s="84"/>
      <c r="P30" s="324"/>
      <c r="Q30" s="324"/>
      <c r="R30" s="324"/>
      <c r="S30" s="324"/>
      <c r="T30" s="86"/>
    </row>
    <row r="31" spans="1:20" ht="22.5" customHeight="1">
      <c r="A31" s="396"/>
      <c r="B31" s="397" t="s">
        <v>13</v>
      </c>
      <c r="C31" s="397"/>
      <c r="D31" s="397"/>
      <c r="E31" s="161">
        <v>132</v>
      </c>
      <c r="F31" s="161">
        <v>74</v>
      </c>
      <c r="G31" s="161">
        <v>58</v>
      </c>
      <c r="H31" s="160"/>
      <c r="I31" s="162"/>
      <c r="J31" s="84"/>
      <c r="K31" s="103"/>
      <c r="L31" s="104"/>
      <c r="M31" s="104"/>
      <c r="N31" s="105"/>
      <c r="O31" s="84"/>
      <c r="P31" s="321"/>
      <c r="Q31" s="306"/>
      <c r="R31" s="306"/>
      <c r="S31" s="306"/>
      <c r="T31" s="86"/>
    </row>
    <row r="32" spans="1:20" ht="22.5" customHeight="1">
      <c r="A32" s="396"/>
      <c r="B32" s="397" t="s">
        <v>14</v>
      </c>
      <c r="C32" s="397"/>
      <c r="D32" s="397"/>
      <c r="E32" s="163">
        <v>-40</v>
      </c>
      <c r="F32" s="163">
        <v>-25</v>
      </c>
      <c r="G32" s="163">
        <v>-15</v>
      </c>
      <c r="H32" s="160"/>
      <c r="I32" s="164"/>
      <c r="J32" s="84"/>
      <c r="K32" s="103"/>
      <c r="L32" s="103"/>
      <c r="M32" s="103"/>
      <c r="N32" s="105"/>
      <c r="O32" s="84"/>
      <c r="P32" s="306"/>
      <c r="Q32" s="306"/>
      <c r="R32" s="306"/>
      <c r="S32" s="306"/>
      <c r="T32" s="86"/>
    </row>
    <row r="33" spans="1:20" ht="22.5" customHeight="1">
      <c r="A33" s="396" t="s">
        <v>7</v>
      </c>
      <c r="B33" s="396" t="s">
        <v>15</v>
      </c>
      <c r="C33" s="396" t="s">
        <v>18</v>
      </c>
      <c r="D33" s="350" t="s">
        <v>24</v>
      </c>
      <c r="E33" s="161">
        <v>190</v>
      </c>
      <c r="F33" s="161">
        <v>106</v>
      </c>
      <c r="G33" s="161">
        <v>84</v>
      </c>
      <c r="H33" s="160"/>
      <c r="I33" s="162"/>
      <c r="J33" s="84"/>
      <c r="K33" s="103"/>
      <c r="L33" s="104"/>
      <c r="M33" s="104"/>
      <c r="N33" s="105"/>
      <c r="O33" s="84"/>
      <c r="P33" s="306"/>
      <c r="Q33" s="306"/>
      <c r="R33" s="306"/>
      <c r="S33" s="306"/>
      <c r="T33" s="86"/>
    </row>
    <row r="34" spans="1:20" ht="22.5" customHeight="1">
      <c r="A34" s="396"/>
      <c r="B34" s="396"/>
      <c r="C34" s="396"/>
      <c r="D34" s="350" t="s">
        <v>25</v>
      </c>
      <c r="E34" s="161">
        <v>271</v>
      </c>
      <c r="F34" s="161">
        <v>131</v>
      </c>
      <c r="G34" s="161">
        <v>140</v>
      </c>
      <c r="H34" s="160"/>
      <c r="I34" s="162"/>
      <c r="J34" s="84"/>
      <c r="K34" s="103"/>
      <c r="L34" s="104"/>
      <c r="M34" s="104"/>
      <c r="N34" s="105"/>
      <c r="O34" s="84"/>
      <c r="P34" s="306"/>
      <c r="Q34" s="306"/>
      <c r="R34" s="306"/>
      <c r="S34" s="306"/>
      <c r="T34" s="86"/>
    </row>
    <row r="35" spans="1:20" ht="22.5" customHeight="1">
      <c r="A35" s="396"/>
      <c r="B35" s="396"/>
      <c r="C35" s="397" t="s">
        <v>19</v>
      </c>
      <c r="D35" s="397"/>
      <c r="E35" s="161">
        <v>7</v>
      </c>
      <c r="F35" s="161">
        <v>5</v>
      </c>
      <c r="G35" s="161">
        <v>2</v>
      </c>
      <c r="H35" s="160"/>
      <c r="I35" s="162"/>
      <c r="J35" s="84"/>
      <c r="K35" s="103"/>
      <c r="L35" s="104"/>
      <c r="M35" s="104"/>
      <c r="N35" s="105"/>
      <c r="O35" s="84"/>
      <c r="P35" s="306"/>
      <c r="Q35" s="306"/>
      <c r="R35" s="306"/>
      <c r="S35" s="306"/>
      <c r="T35" s="86"/>
    </row>
    <row r="36" spans="1:20" ht="22.5" customHeight="1">
      <c r="A36" s="396"/>
      <c r="B36" s="396"/>
      <c r="C36" s="397" t="s">
        <v>20</v>
      </c>
      <c r="D36" s="397"/>
      <c r="E36" s="165">
        <v>468</v>
      </c>
      <c r="F36" s="161">
        <v>242</v>
      </c>
      <c r="G36" s="161">
        <v>226</v>
      </c>
      <c r="H36" s="160"/>
      <c r="I36" s="162"/>
      <c r="J36" s="84"/>
      <c r="K36" s="103"/>
      <c r="L36" s="103"/>
      <c r="M36" s="103"/>
      <c r="N36" s="105"/>
      <c r="O36" s="84"/>
      <c r="P36" s="306"/>
      <c r="Q36" s="306"/>
      <c r="R36" s="306"/>
      <c r="S36" s="306"/>
      <c r="T36" s="86"/>
    </row>
    <row r="37" spans="1:20" ht="22.5" customHeight="1">
      <c r="A37" s="396"/>
      <c r="B37" s="396" t="s">
        <v>16</v>
      </c>
      <c r="C37" s="396" t="s">
        <v>21</v>
      </c>
      <c r="D37" s="350" t="s">
        <v>26</v>
      </c>
      <c r="E37" s="161">
        <v>184</v>
      </c>
      <c r="F37" s="161">
        <v>102</v>
      </c>
      <c r="G37" s="161">
        <v>82</v>
      </c>
      <c r="H37" s="162"/>
      <c r="I37" s="162"/>
      <c r="J37" s="84"/>
      <c r="K37" s="103"/>
      <c r="L37" s="104"/>
      <c r="M37" s="104"/>
      <c r="N37" s="105"/>
      <c r="O37" s="84"/>
      <c r="P37" s="306"/>
      <c r="Q37" s="306"/>
      <c r="R37" s="306"/>
      <c r="S37" s="306"/>
      <c r="T37" s="86"/>
    </row>
    <row r="38" spans="1:20" ht="22.5" customHeight="1">
      <c r="A38" s="396"/>
      <c r="B38" s="396"/>
      <c r="C38" s="396"/>
      <c r="D38" s="350" t="s">
        <v>27</v>
      </c>
      <c r="E38" s="161">
        <v>274</v>
      </c>
      <c r="F38" s="161">
        <v>127</v>
      </c>
      <c r="G38" s="161">
        <v>147</v>
      </c>
      <c r="H38" s="162"/>
      <c r="I38" s="162"/>
      <c r="J38" s="84"/>
      <c r="K38" s="103"/>
      <c r="L38" s="104"/>
      <c r="M38" s="104"/>
      <c r="N38" s="105"/>
      <c r="O38" s="84"/>
      <c r="P38" s="306"/>
      <c r="Q38" s="306"/>
      <c r="R38" s="306"/>
      <c r="S38" s="306"/>
      <c r="T38" s="86"/>
    </row>
    <row r="39" spans="1:20" ht="22.5" customHeight="1">
      <c r="A39" s="396"/>
      <c r="B39" s="396"/>
      <c r="C39" s="397" t="s">
        <v>19</v>
      </c>
      <c r="D39" s="397"/>
      <c r="E39" s="161">
        <v>13</v>
      </c>
      <c r="F39" s="161">
        <v>9</v>
      </c>
      <c r="G39" s="161">
        <v>4</v>
      </c>
      <c r="H39" s="162"/>
      <c r="I39" s="162"/>
      <c r="J39" s="84"/>
      <c r="K39" s="103"/>
      <c r="L39" s="104"/>
      <c r="M39" s="104"/>
      <c r="N39" s="105"/>
      <c r="O39" s="84"/>
      <c r="P39" s="306"/>
      <c r="Q39" s="306"/>
      <c r="R39" s="306"/>
      <c r="S39" s="306"/>
      <c r="T39" s="86"/>
    </row>
    <row r="40" spans="1:20" ht="22.5" customHeight="1">
      <c r="A40" s="396"/>
      <c r="B40" s="396"/>
      <c r="C40" s="397" t="s">
        <v>20</v>
      </c>
      <c r="D40" s="397"/>
      <c r="E40" s="161">
        <v>471</v>
      </c>
      <c r="F40" s="161">
        <v>238</v>
      </c>
      <c r="G40" s="161">
        <v>233</v>
      </c>
      <c r="H40" s="162"/>
      <c r="I40" s="162"/>
      <c r="J40" s="84"/>
      <c r="K40" s="103"/>
      <c r="L40" s="103"/>
      <c r="M40" s="103"/>
      <c r="N40" s="105"/>
      <c r="O40" s="84"/>
      <c r="P40" s="306"/>
      <c r="Q40" s="306"/>
      <c r="R40" s="306"/>
      <c r="S40" s="306"/>
      <c r="T40" s="86"/>
    </row>
    <row r="41" spans="1:20" ht="22.5" customHeight="1">
      <c r="A41" s="396"/>
      <c r="B41" s="397" t="s">
        <v>17</v>
      </c>
      <c r="C41" s="397"/>
      <c r="D41" s="397"/>
      <c r="E41" s="161">
        <v>-3</v>
      </c>
      <c r="F41" s="161">
        <v>4</v>
      </c>
      <c r="G41" s="161">
        <v>-7</v>
      </c>
      <c r="H41" s="162"/>
      <c r="I41" s="162"/>
      <c r="J41" s="84"/>
      <c r="K41" s="103"/>
      <c r="L41" s="103"/>
      <c r="M41" s="103"/>
      <c r="N41" s="105"/>
      <c r="O41" s="84"/>
      <c r="P41" s="306"/>
      <c r="Q41" s="306"/>
      <c r="R41" s="306"/>
      <c r="S41" s="306"/>
      <c r="T41" s="86"/>
    </row>
    <row r="42" spans="1:20" ht="22.5" customHeight="1">
      <c r="A42" s="397" t="s">
        <v>8</v>
      </c>
      <c r="B42" s="397"/>
      <c r="C42" s="397"/>
      <c r="D42" s="397"/>
      <c r="E42" s="163">
        <v>-43</v>
      </c>
      <c r="F42" s="163">
        <v>-21</v>
      </c>
      <c r="G42" s="161">
        <v>-22</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99" t="s">
        <v>9</v>
      </c>
      <c r="B44" s="399"/>
      <c r="C44" s="399"/>
      <c r="D44" s="399"/>
      <c r="E44" s="399"/>
      <c r="F44" s="399"/>
      <c r="G44" s="399"/>
      <c r="H44" s="399"/>
      <c r="I44" s="399"/>
      <c r="J44" s="84"/>
      <c r="K44" s="84"/>
      <c r="L44" s="84"/>
      <c r="M44" s="84"/>
      <c r="N44" s="84"/>
      <c r="O44" s="84"/>
      <c r="P44" s="306"/>
      <c r="Q44" s="306"/>
      <c r="R44" s="306"/>
      <c r="S44" s="306"/>
      <c r="T44" s="86"/>
    </row>
    <row r="45" spans="1:20" ht="30" customHeight="1">
      <c r="A45" s="398" t="s">
        <v>10</v>
      </c>
      <c r="B45" s="398"/>
      <c r="C45" s="398"/>
      <c r="D45" s="398"/>
      <c r="E45" s="398"/>
      <c r="F45" s="398"/>
      <c r="G45" s="398"/>
      <c r="H45" s="398"/>
      <c r="I45" s="398"/>
      <c r="J45" s="84"/>
      <c r="K45" s="84"/>
      <c r="L45" s="84"/>
      <c r="M45" s="84"/>
      <c r="N45" s="84"/>
      <c r="O45" s="84"/>
      <c r="P45" s="306"/>
      <c r="Q45" s="306"/>
      <c r="R45" s="306"/>
      <c r="S45" s="306"/>
      <c r="T45" s="86"/>
    </row>
    <row r="46" spans="1:20" ht="15" customHeight="1">
      <c r="A46" s="399" t="s">
        <v>11</v>
      </c>
      <c r="B46" s="399"/>
      <c r="C46" s="399"/>
      <c r="D46" s="399"/>
      <c r="E46" s="399"/>
      <c r="F46" s="399"/>
      <c r="G46" s="399"/>
      <c r="H46" s="399"/>
      <c r="I46" s="399"/>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5" t="s">
        <v>48</v>
      </c>
      <c r="B2" s="407" t="s">
        <v>100</v>
      </c>
      <c r="C2" s="401" t="s">
        <v>102</v>
      </c>
      <c r="D2" s="409"/>
      <c r="E2" s="409"/>
      <c r="F2" s="410" t="s">
        <v>103</v>
      </c>
      <c r="G2" s="412" t="s">
        <v>48</v>
      </c>
      <c r="H2" s="407" t="s">
        <v>100</v>
      </c>
      <c r="I2" s="400" t="s">
        <v>153</v>
      </c>
      <c r="J2" s="400"/>
      <c r="K2" s="401"/>
      <c r="L2" s="402" t="s">
        <v>103</v>
      </c>
      <c r="N2" s="97"/>
      <c r="O2" s="97"/>
      <c r="P2" s="97"/>
      <c r="Q2" s="97"/>
      <c r="R2" s="97"/>
      <c r="S2" s="97"/>
      <c r="T2" s="97"/>
    </row>
    <row r="3" spans="1:24" ht="18" customHeight="1">
      <c r="A3" s="406"/>
      <c r="B3" s="408"/>
      <c r="C3" s="177" t="s">
        <v>44</v>
      </c>
      <c r="D3" s="178" t="s">
        <v>31</v>
      </c>
      <c r="E3" s="178" t="s">
        <v>34</v>
      </c>
      <c r="F3" s="411"/>
      <c r="G3" s="413"/>
      <c r="H3" s="408"/>
      <c r="I3" s="344" t="s">
        <v>44</v>
      </c>
      <c r="J3" s="178" t="s">
        <v>31</v>
      </c>
      <c r="K3" s="177" t="s">
        <v>34</v>
      </c>
      <c r="L3" s="403"/>
      <c r="N3" s="282"/>
      <c r="O3" s="97"/>
      <c r="P3" s="97"/>
      <c r="Q3" s="97"/>
      <c r="R3" s="97"/>
      <c r="S3" s="97"/>
      <c r="T3" s="97"/>
    </row>
    <row r="4" spans="1:24" ht="14.25" customHeight="1">
      <c r="A4" s="180" t="s">
        <v>49</v>
      </c>
      <c r="B4" s="181">
        <v>63852</v>
      </c>
      <c r="C4" s="182">
        <v>141397</v>
      </c>
      <c r="D4" s="182">
        <v>70902</v>
      </c>
      <c r="E4" s="182">
        <v>70495</v>
      </c>
      <c r="F4" s="183">
        <v>2.21</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93</v>
      </c>
      <c r="I5" s="190">
        <v>200</v>
      </c>
      <c r="J5" s="190">
        <v>99</v>
      </c>
      <c r="K5" s="190">
        <v>101</v>
      </c>
      <c r="L5" s="193">
        <v>2.15</v>
      </c>
      <c r="M5" s="160"/>
      <c r="N5" s="286"/>
      <c r="O5" s="284"/>
      <c r="P5" s="284"/>
      <c r="Q5" s="284"/>
      <c r="R5" s="284"/>
      <c r="S5" s="285"/>
      <c r="T5" s="97"/>
      <c r="U5" s="187"/>
      <c r="W5" s="187"/>
    </row>
    <row r="6" spans="1:24" ht="14.25" customHeight="1">
      <c r="A6" s="194" t="s">
        <v>51</v>
      </c>
      <c r="B6" s="195">
        <v>698</v>
      </c>
      <c r="C6" s="196">
        <v>1661</v>
      </c>
      <c r="D6" s="196">
        <v>771</v>
      </c>
      <c r="E6" s="196">
        <v>890</v>
      </c>
      <c r="F6" s="197">
        <v>2.38</v>
      </c>
      <c r="G6" s="198" t="s">
        <v>104</v>
      </c>
      <c r="H6" s="195">
        <v>400</v>
      </c>
      <c r="I6" s="196">
        <v>1014</v>
      </c>
      <c r="J6" s="196">
        <v>504</v>
      </c>
      <c r="K6" s="196">
        <v>510</v>
      </c>
      <c r="L6" s="199">
        <v>2.54</v>
      </c>
      <c r="M6" s="160"/>
      <c r="N6" s="287"/>
      <c r="O6" s="288"/>
      <c r="P6" s="288"/>
      <c r="Q6" s="288"/>
      <c r="R6" s="288"/>
      <c r="S6" s="289"/>
      <c r="T6" s="97"/>
      <c r="U6" s="187"/>
      <c r="W6" s="187"/>
    </row>
    <row r="7" spans="1:24" ht="14.25" customHeight="1">
      <c r="A7" s="194" t="s">
        <v>52</v>
      </c>
      <c r="B7" s="195">
        <v>464</v>
      </c>
      <c r="C7" s="196">
        <v>1057</v>
      </c>
      <c r="D7" s="196">
        <v>485</v>
      </c>
      <c r="E7" s="196">
        <v>572</v>
      </c>
      <c r="F7" s="197">
        <v>2.2799999999999998</v>
      </c>
      <c r="G7" s="198" t="s">
        <v>105</v>
      </c>
      <c r="H7" s="195">
        <v>448</v>
      </c>
      <c r="I7" s="196">
        <v>1127</v>
      </c>
      <c r="J7" s="196">
        <v>575</v>
      </c>
      <c r="K7" s="196">
        <v>552</v>
      </c>
      <c r="L7" s="199">
        <v>2.52</v>
      </c>
      <c r="M7" s="160"/>
      <c r="N7" s="290"/>
      <c r="O7" s="97"/>
      <c r="P7" s="97"/>
      <c r="Q7" s="97"/>
      <c r="R7" s="97"/>
      <c r="S7" s="97"/>
      <c r="T7" s="97"/>
      <c r="U7" s="187"/>
      <c r="W7" s="187"/>
    </row>
    <row r="8" spans="1:24" ht="14.25" customHeight="1">
      <c r="A8" s="194" t="s">
        <v>53</v>
      </c>
      <c r="B8" s="195">
        <v>413</v>
      </c>
      <c r="C8" s="196">
        <v>978</v>
      </c>
      <c r="D8" s="196">
        <v>466</v>
      </c>
      <c r="E8" s="196">
        <v>512</v>
      </c>
      <c r="F8" s="197">
        <v>2.37</v>
      </c>
      <c r="G8" s="198" t="s">
        <v>106</v>
      </c>
      <c r="H8" s="195">
        <v>24</v>
      </c>
      <c r="I8" s="196">
        <v>24</v>
      </c>
      <c r="J8" s="196">
        <v>5</v>
      </c>
      <c r="K8" s="196">
        <v>19</v>
      </c>
      <c r="L8" s="199">
        <v>1</v>
      </c>
      <c r="M8" s="160"/>
      <c r="N8" s="97"/>
      <c r="O8" s="97"/>
      <c r="P8" s="97"/>
      <c r="Q8" s="97"/>
      <c r="R8" s="97"/>
      <c r="S8" s="97"/>
      <c r="T8" s="97"/>
      <c r="U8" s="187"/>
      <c r="W8" s="187"/>
    </row>
    <row r="9" spans="1:24" ht="14.25" customHeight="1">
      <c r="A9" s="194" t="s">
        <v>54</v>
      </c>
      <c r="B9" s="195">
        <v>373</v>
      </c>
      <c r="C9" s="196">
        <v>825</v>
      </c>
      <c r="D9" s="196">
        <v>377</v>
      </c>
      <c r="E9" s="196">
        <v>448</v>
      </c>
      <c r="F9" s="197">
        <v>2.21</v>
      </c>
      <c r="G9" s="198" t="s">
        <v>107</v>
      </c>
      <c r="H9" s="195">
        <v>182</v>
      </c>
      <c r="I9" s="196">
        <v>342</v>
      </c>
      <c r="J9" s="196">
        <v>186</v>
      </c>
      <c r="K9" s="196">
        <v>156</v>
      </c>
      <c r="L9" s="199">
        <v>1.88</v>
      </c>
      <c r="M9" s="160"/>
      <c r="N9" s="266"/>
      <c r="O9" s="97"/>
      <c r="P9" s="97"/>
      <c r="Q9" s="97"/>
      <c r="R9" s="97"/>
      <c r="S9" s="97"/>
      <c r="T9" s="97"/>
      <c r="U9" s="187"/>
      <c r="W9" s="187"/>
    </row>
    <row r="10" spans="1:24" ht="14.25" customHeight="1">
      <c r="A10" s="194" t="s">
        <v>55</v>
      </c>
      <c r="B10" s="195">
        <v>485</v>
      </c>
      <c r="C10" s="196">
        <v>1062</v>
      </c>
      <c r="D10" s="196">
        <v>509</v>
      </c>
      <c r="E10" s="196">
        <v>553</v>
      </c>
      <c r="F10" s="197">
        <v>2.19</v>
      </c>
      <c r="G10" s="198" t="s">
        <v>108</v>
      </c>
      <c r="H10" s="195">
        <v>782</v>
      </c>
      <c r="I10" s="196">
        <v>1611</v>
      </c>
      <c r="J10" s="196">
        <v>865</v>
      </c>
      <c r="K10" s="196">
        <v>746</v>
      </c>
      <c r="L10" s="199">
        <v>2.06</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275</v>
      </c>
      <c r="I11" s="196">
        <v>754</v>
      </c>
      <c r="J11" s="196">
        <v>343</v>
      </c>
      <c r="K11" s="196">
        <v>411</v>
      </c>
      <c r="L11" s="199">
        <v>2.74</v>
      </c>
      <c r="M11" s="160"/>
      <c r="N11" s="97"/>
      <c r="O11" s="97"/>
      <c r="P11" s="97"/>
      <c r="Q11" s="97"/>
      <c r="R11" s="97"/>
      <c r="S11" s="97"/>
      <c r="T11" s="97"/>
      <c r="U11" s="187"/>
      <c r="W11" s="187"/>
    </row>
    <row r="12" spans="1:24" ht="14.25" customHeight="1">
      <c r="A12" s="194" t="s">
        <v>57</v>
      </c>
      <c r="B12" s="195">
        <v>792</v>
      </c>
      <c r="C12" s="196">
        <v>1676</v>
      </c>
      <c r="D12" s="196">
        <v>833</v>
      </c>
      <c r="E12" s="196">
        <v>843</v>
      </c>
      <c r="F12" s="197">
        <v>2.12</v>
      </c>
      <c r="G12" s="198" t="s">
        <v>110</v>
      </c>
      <c r="H12" s="195">
        <v>425</v>
      </c>
      <c r="I12" s="196">
        <v>1049</v>
      </c>
      <c r="J12" s="196">
        <v>523</v>
      </c>
      <c r="K12" s="196">
        <v>526</v>
      </c>
      <c r="L12" s="199">
        <v>2.4700000000000002</v>
      </c>
      <c r="M12" s="160"/>
      <c r="N12" s="97"/>
      <c r="O12" s="97"/>
      <c r="P12" s="97"/>
      <c r="Q12" s="97"/>
      <c r="R12" s="97"/>
      <c r="S12" s="97"/>
      <c r="T12" s="97"/>
      <c r="U12" s="187"/>
      <c r="W12" s="187"/>
      <c r="X12" s="179"/>
    </row>
    <row r="13" spans="1:24" ht="14.25" customHeight="1">
      <c r="A13" s="194" t="s">
        <v>58</v>
      </c>
      <c r="B13" s="195">
        <v>1247</v>
      </c>
      <c r="C13" s="196">
        <v>2341</v>
      </c>
      <c r="D13" s="196">
        <v>1221</v>
      </c>
      <c r="E13" s="196">
        <v>1120</v>
      </c>
      <c r="F13" s="197">
        <v>1.88</v>
      </c>
      <c r="G13" s="198" t="s">
        <v>111</v>
      </c>
      <c r="H13" s="195">
        <v>602</v>
      </c>
      <c r="I13" s="196">
        <v>1380</v>
      </c>
      <c r="J13" s="196">
        <v>709</v>
      </c>
      <c r="K13" s="196">
        <v>671</v>
      </c>
      <c r="L13" s="199">
        <v>2.29</v>
      </c>
      <c r="M13" s="160"/>
      <c r="N13" s="97"/>
      <c r="O13" s="97"/>
      <c r="P13" s="97"/>
      <c r="Q13" s="97"/>
      <c r="R13" s="97"/>
      <c r="S13" s="97"/>
      <c r="T13" s="97"/>
      <c r="U13" s="187"/>
      <c r="W13" s="187"/>
    </row>
    <row r="14" spans="1:24" ht="14.25" customHeight="1">
      <c r="A14" s="194" t="s">
        <v>59</v>
      </c>
      <c r="B14" s="195">
        <v>1450</v>
      </c>
      <c r="C14" s="196">
        <v>2926</v>
      </c>
      <c r="D14" s="202">
        <v>1478</v>
      </c>
      <c r="E14" s="202">
        <v>1448</v>
      </c>
      <c r="F14" s="203">
        <v>2.02</v>
      </c>
      <c r="G14" s="198" t="s">
        <v>112</v>
      </c>
      <c r="H14" s="195">
        <v>127</v>
      </c>
      <c r="I14" s="196">
        <v>307</v>
      </c>
      <c r="J14" s="196">
        <v>152</v>
      </c>
      <c r="K14" s="196">
        <v>155</v>
      </c>
      <c r="L14" s="199">
        <v>2.42</v>
      </c>
      <c r="M14" s="160"/>
      <c r="N14" s="97"/>
      <c r="O14" s="97"/>
      <c r="P14" s="97"/>
      <c r="Q14" s="97"/>
      <c r="R14" s="97"/>
      <c r="S14" s="97"/>
      <c r="T14" s="97"/>
      <c r="U14" s="187"/>
      <c r="W14" s="187"/>
    </row>
    <row r="15" spans="1:24" ht="14.25" customHeight="1">
      <c r="A15" s="194" t="s">
        <v>60</v>
      </c>
      <c r="B15" s="195">
        <v>836</v>
      </c>
      <c r="C15" s="196">
        <v>1916</v>
      </c>
      <c r="D15" s="196">
        <v>1120</v>
      </c>
      <c r="E15" s="196">
        <v>796</v>
      </c>
      <c r="F15" s="197">
        <v>2.29</v>
      </c>
      <c r="G15" s="198" t="s">
        <v>274</v>
      </c>
      <c r="H15" s="195">
        <v>828</v>
      </c>
      <c r="I15" s="196">
        <v>2167</v>
      </c>
      <c r="J15" s="196">
        <v>1098</v>
      </c>
      <c r="K15" s="196">
        <v>1069</v>
      </c>
      <c r="L15" s="199">
        <v>2.62</v>
      </c>
      <c r="M15" s="160"/>
      <c r="N15" s="97"/>
      <c r="O15" s="97"/>
      <c r="P15" s="97"/>
      <c r="Q15" s="97"/>
      <c r="R15" s="97"/>
      <c r="S15" s="97"/>
      <c r="T15" s="97"/>
      <c r="U15" s="187"/>
      <c r="W15" s="187"/>
    </row>
    <row r="16" spans="1:24" ht="14.25" customHeight="1">
      <c r="A16" s="194" t="s">
        <v>61</v>
      </c>
      <c r="B16" s="195">
        <v>210</v>
      </c>
      <c r="C16" s="196">
        <v>559</v>
      </c>
      <c r="D16" s="196">
        <v>287</v>
      </c>
      <c r="E16" s="196">
        <v>272</v>
      </c>
      <c r="F16" s="197">
        <v>2.66</v>
      </c>
      <c r="G16" s="198" t="s">
        <v>113</v>
      </c>
      <c r="H16" s="195">
        <v>59</v>
      </c>
      <c r="I16" s="196">
        <v>169</v>
      </c>
      <c r="J16" s="196">
        <v>79</v>
      </c>
      <c r="K16" s="196">
        <v>90</v>
      </c>
      <c r="L16" s="199">
        <v>2.86</v>
      </c>
      <c r="M16" s="160"/>
      <c r="N16" s="97"/>
      <c r="O16" s="97"/>
      <c r="P16" s="97"/>
      <c r="Q16" s="97"/>
      <c r="R16" s="97"/>
      <c r="S16" s="97"/>
      <c r="T16" s="97"/>
      <c r="U16" s="187"/>
      <c r="W16" s="187"/>
    </row>
    <row r="17" spans="1:23" ht="14.25" customHeight="1">
      <c r="A17" s="194" t="s">
        <v>62</v>
      </c>
      <c r="B17" s="195">
        <v>878</v>
      </c>
      <c r="C17" s="196">
        <v>1668</v>
      </c>
      <c r="D17" s="196">
        <v>771</v>
      </c>
      <c r="E17" s="196">
        <v>897</v>
      </c>
      <c r="F17" s="197">
        <v>1.9</v>
      </c>
      <c r="G17" s="198" t="s">
        <v>114</v>
      </c>
      <c r="H17" s="195">
        <v>796</v>
      </c>
      <c r="I17" s="196">
        <v>1798</v>
      </c>
      <c r="J17" s="196">
        <v>905</v>
      </c>
      <c r="K17" s="196">
        <v>893</v>
      </c>
      <c r="L17" s="199">
        <v>2.2599999999999998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506</v>
      </c>
      <c r="I18" s="196">
        <v>1195</v>
      </c>
      <c r="J18" s="196">
        <v>606</v>
      </c>
      <c r="K18" s="196">
        <v>589</v>
      </c>
      <c r="L18" s="199">
        <v>2.36</v>
      </c>
      <c r="M18" s="160"/>
      <c r="N18" s="283"/>
      <c r="O18" s="284"/>
      <c r="P18" s="284"/>
      <c r="Q18" s="284"/>
      <c r="R18" s="284"/>
      <c r="S18" s="285"/>
      <c r="T18" s="97"/>
      <c r="U18" s="187"/>
      <c r="W18" s="187"/>
    </row>
    <row r="19" spans="1:23" ht="14.25" customHeight="1">
      <c r="A19" s="194" t="s">
        <v>64</v>
      </c>
      <c r="B19" s="195">
        <v>657</v>
      </c>
      <c r="C19" s="196">
        <v>1247</v>
      </c>
      <c r="D19" s="196">
        <v>637</v>
      </c>
      <c r="E19" s="196">
        <v>610</v>
      </c>
      <c r="F19" s="197">
        <v>1.9</v>
      </c>
      <c r="G19" s="198" t="s">
        <v>116</v>
      </c>
      <c r="H19" s="195">
        <v>563</v>
      </c>
      <c r="I19" s="196">
        <v>1178</v>
      </c>
      <c r="J19" s="196">
        <v>586</v>
      </c>
      <c r="K19" s="196">
        <v>592</v>
      </c>
      <c r="L19" s="199">
        <v>2.09</v>
      </c>
      <c r="M19" s="160"/>
      <c r="N19" s="286"/>
      <c r="O19" s="284"/>
      <c r="P19" s="284"/>
      <c r="Q19" s="284"/>
      <c r="R19" s="284"/>
      <c r="S19" s="285"/>
      <c r="T19" s="97"/>
      <c r="U19" s="187"/>
      <c r="W19" s="187"/>
    </row>
    <row r="20" spans="1:23" ht="14.25" customHeight="1">
      <c r="A20" s="194" t="s">
        <v>65</v>
      </c>
      <c r="B20" s="195">
        <v>754</v>
      </c>
      <c r="C20" s="196">
        <v>1572</v>
      </c>
      <c r="D20" s="196">
        <v>806</v>
      </c>
      <c r="E20" s="196">
        <v>766</v>
      </c>
      <c r="F20" s="197">
        <v>2.08</v>
      </c>
      <c r="G20" s="198" t="s">
        <v>117</v>
      </c>
      <c r="H20" s="195">
        <v>397</v>
      </c>
      <c r="I20" s="196">
        <v>941</v>
      </c>
      <c r="J20" s="196">
        <v>500</v>
      </c>
      <c r="K20" s="196">
        <v>441</v>
      </c>
      <c r="L20" s="199">
        <v>2.37</v>
      </c>
      <c r="M20" s="160"/>
      <c r="N20" s="287"/>
      <c r="O20" s="288"/>
      <c r="P20" s="288"/>
      <c r="Q20" s="288"/>
      <c r="R20" s="288"/>
      <c r="S20" s="289"/>
      <c r="T20" s="97"/>
      <c r="U20" s="187"/>
      <c r="W20" s="187"/>
    </row>
    <row r="21" spans="1:23" ht="14.25" customHeight="1">
      <c r="A21" s="194" t="s">
        <v>66</v>
      </c>
      <c r="B21" s="195">
        <v>624</v>
      </c>
      <c r="C21" s="196">
        <v>1406</v>
      </c>
      <c r="D21" s="196">
        <v>755</v>
      </c>
      <c r="E21" s="196">
        <v>651</v>
      </c>
      <c r="F21" s="197">
        <v>2.25</v>
      </c>
      <c r="G21" s="198" t="s">
        <v>118</v>
      </c>
      <c r="H21" s="195">
        <v>223</v>
      </c>
      <c r="I21" s="196">
        <v>487</v>
      </c>
      <c r="J21" s="196">
        <v>261</v>
      </c>
      <c r="K21" s="196">
        <v>226</v>
      </c>
      <c r="L21" s="199">
        <v>2.1800000000000002</v>
      </c>
      <c r="M21" s="160"/>
      <c r="N21" s="97"/>
      <c r="O21" s="292"/>
      <c r="P21" s="97"/>
      <c r="Q21" s="97"/>
      <c r="R21" s="97"/>
      <c r="S21" s="97"/>
      <c r="T21" s="97"/>
      <c r="U21" s="187"/>
      <c r="W21" s="187"/>
    </row>
    <row r="22" spans="1:23" ht="14.25" customHeight="1">
      <c r="A22" s="194" t="s">
        <v>67</v>
      </c>
      <c r="B22" s="195">
        <v>714</v>
      </c>
      <c r="C22" s="196">
        <v>1703</v>
      </c>
      <c r="D22" s="196">
        <v>803</v>
      </c>
      <c r="E22" s="196">
        <v>900</v>
      </c>
      <c r="F22" s="197">
        <v>2.39</v>
      </c>
      <c r="G22" s="198" t="s">
        <v>119</v>
      </c>
      <c r="H22" s="195">
        <v>548</v>
      </c>
      <c r="I22" s="196">
        <v>1271</v>
      </c>
      <c r="J22" s="196">
        <v>619</v>
      </c>
      <c r="K22" s="196">
        <v>652</v>
      </c>
      <c r="L22" s="199">
        <v>2.3199999999999998</v>
      </c>
      <c r="M22" s="160"/>
      <c r="N22" s="97"/>
      <c r="O22" s="97"/>
      <c r="P22" s="97"/>
      <c r="Q22" s="97"/>
      <c r="R22" s="266"/>
      <c r="S22" s="97"/>
      <c r="T22" s="97"/>
      <c r="U22" s="187"/>
      <c r="W22" s="187"/>
    </row>
    <row r="23" spans="1:23" ht="14.25" customHeight="1">
      <c r="A23" s="204" t="s">
        <v>68</v>
      </c>
      <c r="B23" s="195">
        <v>588</v>
      </c>
      <c r="C23" s="196">
        <v>1676</v>
      </c>
      <c r="D23" s="196">
        <v>817</v>
      </c>
      <c r="E23" s="196">
        <v>859</v>
      </c>
      <c r="F23" s="197">
        <v>2.85</v>
      </c>
      <c r="G23" s="198" t="s">
        <v>120</v>
      </c>
      <c r="H23" s="195">
        <v>1051</v>
      </c>
      <c r="I23" s="196">
        <v>2072</v>
      </c>
      <c r="J23" s="196">
        <v>1019</v>
      </c>
      <c r="K23" s="196">
        <v>1053</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286</v>
      </c>
      <c r="H24" s="195">
        <v>577</v>
      </c>
      <c r="I24" s="196">
        <v>1076</v>
      </c>
      <c r="J24" s="196">
        <v>547</v>
      </c>
      <c r="K24" s="196">
        <v>529</v>
      </c>
      <c r="L24" s="199">
        <v>1.86</v>
      </c>
      <c r="M24" s="160"/>
      <c r="N24" s="283"/>
      <c r="O24" s="284"/>
      <c r="P24" s="284"/>
      <c r="Q24" s="284"/>
      <c r="R24" s="284"/>
      <c r="S24" s="285"/>
      <c r="T24" s="97"/>
      <c r="U24" s="187"/>
      <c r="W24" s="187"/>
    </row>
    <row r="25" spans="1:23" ht="14.25" customHeight="1">
      <c r="A25" s="204" t="s">
        <v>69</v>
      </c>
      <c r="B25" s="195">
        <v>21</v>
      </c>
      <c r="C25" s="196">
        <v>49</v>
      </c>
      <c r="D25" s="196">
        <v>25</v>
      </c>
      <c r="E25" s="196">
        <v>24</v>
      </c>
      <c r="F25" s="197">
        <v>2.33</v>
      </c>
      <c r="G25" s="198" t="s">
        <v>121</v>
      </c>
      <c r="H25" s="195">
        <v>1837</v>
      </c>
      <c r="I25" s="196">
        <v>3677</v>
      </c>
      <c r="J25" s="196">
        <v>1823</v>
      </c>
      <c r="K25" s="196">
        <v>1854</v>
      </c>
      <c r="L25" s="199">
        <v>2</v>
      </c>
      <c r="M25" s="160"/>
      <c r="N25" s="286"/>
      <c r="O25" s="284"/>
      <c r="P25" s="284"/>
      <c r="Q25" s="284"/>
      <c r="R25" s="284"/>
      <c r="S25" s="285"/>
      <c r="T25" s="97"/>
      <c r="U25" s="187"/>
      <c r="W25" s="187"/>
    </row>
    <row r="26" spans="1:23" ht="14.25" customHeight="1">
      <c r="A26" s="194" t="s">
        <v>70</v>
      </c>
      <c r="B26" s="195">
        <v>923</v>
      </c>
      <c r="C26" s="196">
        <v>2004</v>
      </c>
      <c r="D26" s="196">
        <v>993</v>
      </c>
      <c r="E26" s="196">
        <v>1011</v>
      </c>
      <c r="F26" s="197">
        <v>2.17</v>
      </c>
      <c r="G26" s="198" t="s">
        <v>276</v>
      </c>
      <c r="H26" s="195">
        <v>24</v>
      </c>
      <c r="I26" s="196">
        <v>219</v>
      </c>
      <c r="J26" s="196">
        <v>58</v>
      </c>
      <c r="K26" s="196">
        <v>161</v>
      </c>
      <c r="L26" s="199">
        <v>9.1300000000000008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509</v>
      </c>
      <c r="C28" s="196">
        <v>1162</v>
      </c>
      <c r="D28" s="196">
        <v>609</v>
      </c>
      <c r="E28" s="196">
        <v>553</v>
      </c>
      <c r="F28" s="197">
        <v>2.2799999999999998</v>
      </c>
      <c r="G28" s="198" t="s">
        <v>122</v>
      </c>
      <c r="H28" s="195">
        <v>859</v>
      </c>
      <c r="I28" s="196">
        <v>1464</v>
      </c>
      <c r="J28" s="196">
        <v>759</v>
      </c>
      <c r="K28" s="196">
        <v>705</v>
      </c>
      <c r="L28" s="199">
        <v>1.7</v>
      </c>
      <c r="M28" s="160"/>
      <c r="N28" s="283"/>
      <c r="O28" s="284"/>
      <c r="P28" s="284"/>
      <c r="Q28" s="284"/>
      <c r="R28" s="284"/>
      <c r="S28" s="285"/>
      <c r="T28" s="97"/>
      <c r="U28" s="187"/>
      <c r="W28" s="187"/>
    </row>
    <row r="29" spans="1:23" ht="14.25" customHeight="1">
      <c r="A29" s="194" t="s">
        <v>73</v>
      </c>
      <c r="B29" s="195">
        <v>23</v>
      </c>
      <c r="C29" s="196">
        <v>33</v>
      </c>
      <c r="D29" s="196">
        <v>23</v>
      </c>
      <c r="E29" s="196">
        <v>10</v>
      </c>
      <c r="F29" s="197">
        <v>1.43</v>
      </c>
      <c r="G29" s="198" t="s">
        <v>123</v>
      </c>
      <c r="H29" s="195">
        <v>1599</v>
      </c>
      <c r="I29" s="196">
        <v>3805</v>
      </c>
      <c r="J29" s="196">
        <v>1877</v>
      </c>
      <c r="K29" s="196">
        <v>1928</v>
      </c>
      <c r="L29" s="199">
        <v>2.38</v>
      </c>
      <c r="M29" s="160"/>
      <c r="N29" s="286"/>
      <c r="O29" s="284"/>
      <c r="P29" s="284"/>
      <c r="Q29" s="284"/>
      <c r="R29" s="284"/>
      <c r="S29" s="285"/>
      <c r="T29" s="97"/>
      <c r="U29" s="187"/>
      <c r="W29" s="187"/>
    </row>
    <row r="30" spans="1:23" ht="14.25" customHeight="1">
      <c r="A30" s="194" t="s">
        <v>74</v>
      </c>
      <c r="B30" s="195">
        <v>728</v>
      </c>
      <c r="C30" s="196">
        <v>1711</v>
      </c>
      <c r="D30" s="196">
        <v>891</v>
      </c>
      <c r="E30" s="196">
        <v>820</v>
      </c>
      <c r="F30" s="197">
        <v>2.35</v>
      </c>
      <c r="G30" s="198" t="s">
        <v>124</v>
      </c>
      <c r="H30" s="195">
        <v>1008</v>
      </c>
      <c r="I30" s="196">
        <v>2112</v>
      </c>
      <c r="J30" s="196">
        <v>1072</v>
      </c>
      <c r="K30" s="196">
        <v>1040</v>
      </c>
      <c r="L30" s="199">
        <v>2.1</v>
      </c>
      <c r="M30" s="160"/>
      <c r="N30" s="287"/>
      <c r="O30" s="288"/>
      <c r="P30" s="288"/>
      <c r="Q30" s="288"/>
      <c r="R30" s="288"/>
      <c r="S30" s="289"/>
      <c r="T30" s="97"/>
      <c r="U30" s="187"/>
      <c r="W30" s="187"/>
    </row>
    <row r="31" spans="1:23" ht="14.25" customHeight="1">
      <c r="A31" s="194" t="s">
        <v>75</v>
      </c>
      <c r="B31" s="195">
        <v>327</v>
      </c>
      <c r="C31" s="196">
        <v>600</v>
      </c>
      <c r="D31" s="196">
        <v>292</v>
      </c>
      <c r="E31" s="196">
        <v>308</v>
      </c>
      <c r="F31" s="197">
        <v>1.83</v>
      </c>
      <c r="G31" s="198" t="s">
        <v>125</v>
      </c>
      <c r="H31" s="195">
        <v>606</v>
      </c>
      <c r="I31" s="196">
        <v>1537</v>
      </c>
      <c r="J31" s="196">
        <v>766</v>
      </c>
      <c r="K31" s="196">
        <v>771</v>
      </c>
      <c r="L31" s="199">
        <v>2.54</v>
      </c>
      <c r="M31" s="160"/>
      <c r="N31" s="97"/>
      <c r="O31" s="292"/>
      <c r="P31" s="97"/>
      <c r="Q31" s="97"/>
      <c r="R31" s="97"/>
      <c r="S31" s="97"/>
      <c r="T31" s="97"/>
      <c r="U31" s="187"/>
      <c r="W31" s="187"/>
    </row>
    <row r="32" spans="1:23" ht="14.25" customHeight="1">
      <c r="A32" s="194" t="s">
        <v>76</v>
      </c>
      <c r="B32" s="195">
        <v>127</v>
      </c>
      <c r="C32" s="196">
        <v>273</v>
      </c>
      <c r="D32" s="196">
        <v>132</v>
      </c>
      <c r="E32" s="196">
        <v>141</v>
      </c>
      <c r="F32" s="197">
        <v>2.15</v>
      </c>
      <c r="G32" s="198" t="s">
        <v>126</v>
      </c>
      <c r="H32" s="195">
        <v>2013</v>
      </c>
      <c r="I32" s="196">
        <v>4042</v>
      </c>
      <c r="J32" s="196">
        <v>2031</v>
      </c>
      <c r="K32" s="196">
        <v>2011</v>
      </c>
      <c r="L32" s="199">
        <v>2.0099999999999998</v>
      </c>
      <c r="M32" s="160"/>
      <c r="N32" s="293"/>
      <c r="O32" s="294"/>
      <c r="P32" s="293"/>
      <c r="Q32" s="293"/>
      <c r="R32" s="97"/>
      <c r="S32" s="97"/>
      <c r="T32" s="97"/>
      <c r="U32" s="187"/>
      <c r="W32" s="187"/>
    </row>
    <row r="33" spans="1:23" ht="14.25" customHeight="1">
      <c r="A33" s="194" t="s">
        <v>77</v>
      </c>
      <c r="B33" s="195">
        <v>148</v>
      </c>
      <c r="C33" s="196">
        <v>321</v>
      </c>
      <c r="D33" s="196">
        <v>148</v>
      </c>
      <c r="E33" s="196">
        <v>173</v>
      </c>
      <c r="F33" s="197">
        <v>2.17</v>
      </c>
      <c r="G33" s="206" t="s">
        <v>127</v>
      </c>
      <c r="H33" s="195">
        <v>1039</v>
      </c>
      <c r="I33" s="196">
        <v>2131</v>
      </c>
      <c r="J33" s="196">
        <v>1089</v>
      </c>
      <c r="K33" s="196">
        <v>1042</v>
      </c>
      <c r="L33" s="199">
        <v>2.0499999999999998</v>
      </c>
      <c r="M33" s="160"/>
      <c r="N33" s="293"/>
      <c r="O33" s="294"/>
      <c r="P33" s="293"/>
      <c r="Q33" s="293"/>
      <c r="R33" s="97"/>
      <c r="S33" s="97"/>
      <c r="T33" s="97"/>
      <c r="U33" s="187"/>
      <c r="W33" s="187"/>
    </row>
    <row r="34" spans="1:23" ht="14.25" customHeight="1">
      <c r="A34" s="194" t="s">
        <v>78</v>
      </c>
      <c r="B34" s="195">
        <v>132</v>
      </c>
      <c r="C34" s="196">
        <v>316</v>
      </c>
      <c r="D34" s="196">
        <v>166</v>
      </c>
      <c r="E34" s="196">
        <v>150</v>
      </c>
      <c r="F34" s="197">
        <v>2.39</v>
      </c>
      <c r="G34" s="198" t="s">
        <v>128</v>
      </c>
      <c r="H34" s="195">
        <v>795</v>
      </c>
      <c r="I34" s="196">
        <v>1958</v>
      </c>
      <c r="J34" s="196">
        <v>965</v>
      </c>
      <c r="K34" s="196">
        <v>993</v>
      </c>
      <c r="L34" s="199">
        <v>2.46</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186</v>
      </c>
      <c r="I35" s="196">
        <v>451</v>
      </c>
      <c r="J35" s="196">
        <v>225</v>
      </c>
      <c r="K35" s="196">
        <v>226</v>
      </c>
      <c r="L35" s="199">
        <v>2.42</v>
      </c>
      <c r="M35" s="160"/>
      <c r="N35" s="283"/>
      <c r="O35" s="284"/>
      <c r="P35" s="284"/>
      <c r="Q35" s="284"/>
      <c r="R35" s="284"/>
      <c r="S35" s="285"/>
      <c r="T35" s="97"/>
      <c r="U35" s="187"/>
      <c r="W35" s="187"/>
    </row>
    <row r="36" spans="1:23" ht="14.25" customHeight="1">
      <c r="A36" s="194" t="s">
        <v>80</v>
      </c>
      <c r="B36" s="195">
        <v>833</v>
      </c>
      <c r="C36" s="196">
        <v>1994</v>
      </c>
      <c r="D36" s="196">
        <v>1030</v>
      </c>
      <c r="E36" s="196">
        <v>964</v>
      </c>
      <c r="F36" s="197">
        <v>2.39</v>
      </c>
      <c r="G36" s="198" t="s">
        <v>130</v>
      </c>
      <c r="H36" s="195">
        <v>15</v>
      </c>
      <c r="I36" s="196">
        <v>37</v>
      </c>
      <c r="J36" s="196">
        <v>17</v>
      </c>
      <c r="K36" s="196">
        <v>20</v>
      </c>
      <c r="L36" s="199">
        <v>2.4700000000000002</v>
      </c>
      <c r="M36" s="160"/>
      <c r="N36" s="286"/>
      <c r="O36" s="284"/>
      <c r="P36" s="284"/>
      <c r="Q36" s="284"/>
      <c r="R36" s="284"/>
      <c r="S36" s="285"/>
      <c r="T36" s="97"/>
      <c r="U36" s="187"/>
      <c r="W36" s="187"/>
    </row>
    <row r="37" spans="1:23" ht="14.25" customHeight="1">
      <c r="A37" s="194" t="s">
        <v>81</v>
      </c>
      <c r="B37" s="195">
        <v>1213</v>
      </c>
      <c r="C37" s="196">
        <v>2573</v>
      </c>
      <c r="D37" s="196">
        <v>1343</v>
      </c>
      <c r="E37" s="196">
        <v>1230</v>
      </c>
      <c r="F37" s="197">
        <v>2.12</v>
      </c>
      <c r="G37" s="198" t="s">
        <v>131</v>
      </c>
      <c r="H37" s="195">
        <v>288</v>
      </c>
      <c r="I37" s="196">
        <v>718</v>
      </c>
      <c r="J37" s="196">
        <v>349</v>
      </c>
      <c r="K37" s="196">
        <v>369</v>
      </c>
      <c r="L37" s="199">
        <v>2.4900000000000002</v>
      </c>
      <c r="M37" s="160"/>
      <c r="N37" s="287"/>
      <c r="O37" s="288"/>
      <c r="P37" s="288"/>
      <c r="Q37" s="288"/>
      <c r="R37" s="288"/>
      <c r="S37" s="289"/>
      <c r="T37" s="97"/>
      <c r="U37" s="187"/>
      <c r="W37" s="187"/>
    </row>
    <row r="38" spans="1:23" ht="14.25" customHeight="1">
      <c r="A38" s="194" t="s">
        <v>82</v>
      </c>
      <c r="B38" s="195">
        <v>502</v>
      </c>
      <c r="C38" s="196">
        <v>1239</v>
      </c>
      <c r="D38" s="196">
        <v>642</v>
      </c>
      <c r="E38" s="196">
        <v>597</v>
      </c>
      <c r="F38" s="197">
        <v>2.4700000000000002</v>
      </c>
      <c r="G38" s="198" t="s">
        <v>132</v>
      </c>
      <c r="H38" s="195">
        <v>603</v>
      </c>
      <c r="I38" s="196">
        <v>1471</v>
      </c>
      <c r="J38" s="196">
        <v>677</v>
      </c>
      <c r="K38" s="196">
        <v>794</v>
      </c>
      <c r="L38" s="199">
        <v>2.44</v>
      </c>
      <c r="M38" s="160"/>
      <c r="N38" s="290"/>
      <c r="O38" s="292"/>
      <c r="P38" s="97"/>
      <c r="Q38" s="97"/>
      <c r="R38" s="97"/>
      <c r="S38" s="97"/>
      <c r="T38" s="97"/>
      <c r="U38" s="187"/>
      <c r="W38" s="187"/>
    </row>
    <row r="39" spans="1:23" ht="14.25" customHeight="1">
      <c r="A39" s="194" t="s">
        <v>83</v>
      </c>
      <c r="B39" s="195">
        <v>994</v>
      </c>
      <c r="C39" s="196">
        <v>2533</v>
      </c>
      <c r="D39" s="196">
        <v>1232</v>
      </c>
      <c r="E39" s="196">
        <v>1301</v>
      </c>
      <c r="F39" s="197">
        <v>2.5499999999999998</v>
      </c>
      <c r="G39" s="198" t="s">
        <v>133</v>
      </c>
      <c r="H39" s="208">
        <v>532</v>
      </c>
      <c r="I39" s="185">
        <v>1199</v>
      </c>
      <c r="J39" s="185">
        <v>622</v>
      </c>
      <c r="K39" s="185">
        <v>577</v>
      </c>
      <c r="L39" s="186">
        <v>2.25</v>
      </c>
      <c r="M39" s="160"/>
      <c r="N39" s="295"/>
      <c r="O39" s="292"/>
      <c r="P39" s="97"/>
      <c r="Q39" s="97"/>
      <c r="R39" s="97"/>
      <c r="S39" s="97"/>
      <c r="T39" s="97"/>
      <c r="U39" s="187"/>
      <c r="W39" s="187"/>
    </row>
    <row r="40" spans="1:23" ht="14.25" customHeight="1">
      <c r="A40" s="194" t="s">
        <v>84</v>
      </c>
      <c r="B40" s="195">
        <v>1078</v>
      </c>
      <c r="C40" s="196">
        <v>2474</v>
      </c>
      <c r="D40" s="196">
        <v>1199</v>
      </c>
      <c r="E40" s="196">
        <v>1275</v>
      </c>
      <c r="F40" s="197">
        <v>2.29</v>
      </c>
      <c r="G40" s="198" t="s">
        <v>134</v>
      </c>
      <c r="H40" s="195">
        <v>27</v>
      </c>
      <c r="I40" s="196">
        <v>59</v>
      </c>
      <c r="J40" s="196">
        <v>23</v>
      </c>
      <c r="K40" s="196">
        <v>36</v>
      </c>
      <c r="L40" s="199">
        <v>2.19</v>
      </c>
      <c r="M40" s="160"/>
      <c r="U40" s="187"/>
      <c r="W40" s="187"/>
    </row>
    <row r="41" spans="1:23" ht="14.25" customHeight="1">
      <c r="A41" s="207" t="s">
        <v>85</v>
      </c>
      <c r="B41" s="195">
        <v>965</v>
      </c>
      <c r="C41" s="196">
        <v>2086</v>
      </c>
      <c r="D41" s="196">
        <v>1052</v>
      </c>
      <c r="E41" s="196">
        <v>1034</v>
      </c>
      <c r="F41" s="197">
        <v>2.16</v>
      </c>
      <c r="G41" s="198" t="s">
        <v>135</v>
      </c>
      <c r="H41" s="195">
        <v>484</v>
      </c>
      <c r="I41" s="196">
        <v>982</v>
      </c>
      <c r="J41" s="196">
        <v>475</v>
      </c>
      <c r="K41" s="196">
        <v>507</v>
      </c>
      <c r="L41" s="199">
        <v>2.0299999999999998</v>
      </c>
      <c r="M41" s="160"/>
      <c r="U41" s="187"/>
      <c r="W41" s="187"/>
    </row>
    <row r="42" spans="1:23" ht="14.25" customHeight="1">
      <c r="A42" s="194" t="s">
        <v>278</v>
      </c>
      <c r="B42" s="195">
        <v>641</v>
      </c>
      <c r="C42" s="196">
        <v>1318</v>
      </c>
      <c r="D42" s="196">
        <v>644</v>
      </c>
      <c r="E42" s="196">
        <v>674</v>
      </c>
      <c r="F42" s="197">
        <v>2.06</v>
      </c>
      <c r="G42" s="206" t="s">
        <v>136</v>
      </c>
      <c r="H42" s="195">
        <v>669</v>
      </c>
      <c r="I42" s="196">
        <v>1574</v>
      </c>
      <c r="J42" s="196">
        <v>833</v>
      </c>
      <c r="K42" s="196">
        <v>741</v>
      </c>
      <c r="L42" s="199">
        <v>2.35</v>
      </c>
      <c r="M42" s="160"/>
      <c r="U42" s="187"/>
      <c r="W42" s="187"/>
    </row>
    <row r="43" spans="1:23" ht="14.25" customHeight="1">
      <c r="A43" s="194" t="s">
        <v>279</v>
      </c>
      <c r="B43" s="195">
        <v>804</v>
      </c>
      <c r="C43" s="196">
        <v>1710</v>
      </c>
      <c r="D43" s="196">
        <v>867</v>
      </c>
      <c r="E43" s="196">
        <v>843</v>
      </c>
      <c r="F43" s="197">
        <v>2.13</v>
      </c>
      <c r="G43" s="198" t="s">
        <v>137</v>
      </c>
      <c r="H43" s="195">
        <v>800</v>
      </c>
      <c r="I43" s="196">
        <v>1877</v>
      </c>
      <c r="J43" s="196">
        <v>964</v>
      </c>
      <c r="K43" s="196">
        <v>913</v>
      </c>
      <c r="L43" s="199">
        <v>2.35</v>
      </c>
      <c r="M43" s="160"/>
      <c r="O43" s="297"/>
      <c r="P43" s="298"/>
      <c r="Q43" s="298"/>
      <c r="R43" s="298"/>
      <c r="S43" s="298"/>
      <c r="U43" s="187"/>
      <c r="W43" s="187"/>
    </row>
    <row r="44" spans="1:23" ht="14.25" customHeight="1">
      <c r="A44" s="194" t="s">
        <v>280</v>
      </c>
      <c r="B44" s="195">
        <v>450</v>
      </c>
      <c r="C44" s="196">
        <v>892</v>
      </c>
      <c r="D44" s="196">
        <v>447</v>
      </c>
      <c r="E44" s="196">
        <v>445</v>
      </c>
      <c r="F44" s="197">
        <v>1.98</v>
      </c>
      <c r="G44" s="198" t="s">
        <v>138</v>
      </c>
      <c r="H44" s="195">
        <v>620</v>
      </c>
      <c r="I44" s="196">
        <v>1510</v>
      </c>
      <c r="J44" s="196">
        <v>722</v>
      </c>
      <c r="K44" s="196">
        <v>788</v>
      </c>
      <c r="L44" s="199">
        <v>2.44</v>
      </c>
      <c r="M44" s="160"/>
      <c r="O44" s="184"/>
      <c r="U44" s="187"/>
      <c r="W44" s="187"/>
    </row>
    <row r="45" spans="1:23" ht="14.25" customHeight="1">
      <c r="A45" s="194" t="s">
        <v>281</v>
      </c>
      <c r="B45" s="195">
        <v>733</v>
      </c>
      <c r="C45" s="196">
        <v>1562</v>
      </c>
      <c r="D45" s="196">
        <v>755</v>
      </c>
      <c r="E45" s="196">
        <v>807</v>
      </c>
      <c r="F45" s="197">
        <v>2.13</v>
      </c>
      <c r="G45" s="198" t="s">
        <v>139</v>
      </c>
      <c r="H45" s="195">
        <v>627</v>
      </c>
      <c r="I45" s="196">
        <v>1305</v>
      </c>
      <c r="J45" s="196">
        <v>685</v>
      </c>
      <c r="K45" s="196">
        <v>620</v>
      </c>
      <c r="L45" s="199">
        <v>2.08</v>
      </c>
      <c r="M45" s="160"/>
      <c r="O45" s="184"/>
      <c r="U45" s="187"/>
      <c r="W45" s="187"/>
    </row>
    <row r="46" spans="1:23" ht="14.25" customHeight="1">
      <c r="A46" s="194" t="s">
        <v>282</v>
      </c>
      <c r="B46" s="195">
        <v>557</v>
      </c>
      <c r="C46" s="196">
        <v>1642</v>
      </c>
      <c r="D46" s="196">
        <v>833</v>
      </c>
      <c r="E46" s="196">
        <v>809</v>
      </c>
      <c r="F46" s="197">
        <v>2.95</v>
      </c>
      <c r="G46" s="198" t="s">
        <v>140</v>
      </c>
      <c r="H46" s="195">
        <v>325</v>
      </c>
      <c r="I46" s="196">
        <v>797</v>
      </c>
      <c r="J46" s="196">
        <v>398</v>
      </c>
      <c r="K46" s="196">
        <v>399</v>
      </c>
      <c r="L46" s="199">
        <v>2.4500000000000002</v>
      </c>
      <c r="M46" s="160"/>
      <c r="O46" s="184"/>
      <c r="U46" s="187"/>
      <c r="W46" s="187"/>
    </row>
    <row r="47" spans="1:23" ht="14.25" customHeight="1">
      <c r="A47" s="194" t="s">
        <v>283</v>
      </c>
      <c r="B47" s="195">
        <v>357</v>
      </c>
      <c r="C47" s="196">
        <v>811</v>
      </c>
      <c r="D47" s="196">
        <v>386</v>
      </c>
      <c r="E47" s="196">
        <v>425</v>
      </c>
      <c r="F47" s="197">
        <v>2.27</v>
      </c>
      <c r="G47" s="198" t="s">
        <v>141</v>
      </c>
      <c r="H47" s="195">
        <v>473</v>
      </c>
      <c r="I47" s="196">
        <v>1204</v>
      </c>
      <c r="J47" s="196">
        <v>616</v>
      </c>
      <c r="K47" s="196">
        <v>588</v>
      </c>
      <c r="L47" s="199">
        <v>2.5499999999999998</v>
      </c>
      <c r="M47" s="160"/>
      <c r="O47" s="184"/>
      <c r="U47" s="187"/>
      <c r="W47" s="187"/>
    </row>
    <row r="48" spans="1:23" ht="14.25" customHeight="1">
      <c r="A48" s="194" t="s">
        <v>86</v>
      </c>
      <c r="B48" s="195">
        <v>1064</v>
      </c>
      <c r="C48" s="196">
        <v>2072</v>
      </c>
      <c r="D48" s="196">
        <v>1086</v>
      </c>
      <c r="E48" s="196">
        <v>986</v>
      </c>
      <c r="F48" s="197">
        <v>1.95</v>
      </c>
      <c r="G48" s="198" t="s">
        <v>142</v>
      </c>
      <c r="H48" s="195">
        <v>245</v>
      </c>
      <c r="I48" s="196">
        <v>611</v>
      </c>
      <c r="J48" s="196">
        <v>292</v>
      </c>
      <c r="K48" s="196">
        <v>319</v>
      </c>
      <c r="L48" s="199">
        <v>2.4900000000000002</v>
      </c>
      <c r="M48" s="160"/>
      <c r="O48" s="184"/>
      <c r="U48" s="187"/>
      <c r="W48" s="187"/>
    </row>
    <row r="49" spans="1:23" ht="14.25" customHeight="1">
      <c r="A49" s="194" t="s">
        <v>87</v>
      </c>
      <c r="B49" s="195">
        <v>1712</v>
      </c>
      <c r="C49" s="196">
        <v>3050</v>
      </c>
      <c r="D49" s="196">
        <v>1526</v>
      </c>
      <c r="E49" s="196">
        <v>1524</v>
      </c>
      <c r="F49" s="197">
        <v>1.78</v>
      </c>
      <c r="G49" s="198" t="s">
        <v>143</v>
      </c>
      <c r="H49" s="195">
        <v>119</v>
      </c>
      <c r="I49" s="196">
        <v>273</v>
      </c>
      <c r="J49" s="196">
        <v>143</v>
      </c>
      <c r="K49" s="196">
        <v>130</v>
      </c>
      <c r="L49" s="199">
        <v>2.29</v>
      </c>
      <c r="M49" s="160"/>
      <c r="O49" s="184"/>
      <c r="U49" s="187"/>
      <c r="W49" s="187"/>
    </row>
    <row r="50" spans="1:23" ht="14.25" customHeight="1">
      <c r="A50" s="194" t="s">
        <v>88</v>
      </c>
      <c r="B50" s="195">
        <v>704</v>
      </c>
      <c r="C50" s="196">
        <v>1295</v>
      </c>
      <c r="D50" s="196">
        <v>638</v>
      </c>
      <c r="E50" s="196">
        <v>657</v>
      </c>
      <c r="F50" s="197">
        <v>1.84</v>
      </c>
      <c r="G50" s="198" t="s">
        <v>144</v>
      </c>
      <c r="H50" s="195">
        <v>71</v>
      </c>
      <c r="I50" s="196">
        <v>177</v>
      </c>
      <c r="J50" s="196">
        <v>94</v>
      </c>
      <c r="K50" s="196">
        <v>83</v>
      </c>
      <c r="L50" s="199">
        <v>2.4900000000000002</v>
      </c>
      <c r="M50" s="160"/>
      <c r="O50" s="184"/>
      <c r="U50" s="187"/>
      <c r="W50" s="187"/>
    </row>
    <row r="51" spans="1:23" ht="14.25" customHeight="1">
      <c r="A51" s="194" t="s">
        <v>89</v>
      </c>
      <c r="B51" s="195">
        <v>1474</v>
      </c>
      <c r="C51" s="196">
        <v>3034</v>
      </c>
      <c r="D51" s="196">
        <v>1481</v>
      </c>
      <c r="E51" s="196">
        <v>1553</v>
      </c>
      <c r="F51" s="197">
        <v>2.06</v>
      </c>
      <c r="G51" s="198" t="s">
        <v>145</v>
      </c>
      <c r="H51" s="195">
        <v>492</v>
      </c>
      <c r="I51" s="196">
        <v>1057</v>
      </c>
      <c r="J51" s="196">
        <v>571</v>
      </c>
      <c r="K51" s="196">
        <v>486</v>
      </c>
      <c r="L51" s="199">
        <v>2.15</v>
      </c>
      <c r="M51" s="160"/>
      <c r="O51" s="184"/>
      <c r="U51" s="187"/>
      <c r="W51" s="187"/>
    </row>
    <row r="52" spans="1:23" ht="14.25" customHeight="1">
      <c r="A52" s="194" t="s">
        <v>90</v>
      </c>
      <c r="B52" s="195">
        <v>1273</v>
      </c>
      <c r="C52" s="196">
        <v>2564</v>
      </c>
      <c r="D52" s="196">
        <v>1289</v>
      </c>
      <c r="E52" s="196">
        <v>1275</v>
      </c>
      <c r="F52" s="197">
        <v>2.0099999999999998</v>
      </c>
      <c r="G52" s="198" t="s">
        <v>146</v>
      </c>
      <c r="H52" s="195">
        <v>117</v>
      </c>
      <c r="I52" s="196">
        <v>300</v>
      </c>
      <c r="J52" s="196">
        <v>146</v>
      </c>
      <c r="K52" s="196">
        <v>154</v>
      </c>
      <c r="L52" s="199">
        <v>2.56</v>
      </c>
      <c r="M52" s="160"/>
      <c r="O52" s="184"/>
      <c r="U52" s="187"/>
      <c r="W52" s="187"/>
    </row>
    <row r="53" spans="1:23" ht="14.25" customHeight="1">
      <c r="A53" s="207" t="s">
        <v>91</v>
      </c>
      <c r="B53" s="208">
        <v>1302</v>
      </c>
      <c r="C53" s="185">
        <v>2634</v>
      </c>
      <c r="D53" s="185">
        <v>1307</v>
      </c>
      <c r="E53" s="185">
        <v>1327</v>
      </c>
      <c r="F53" s="209">
        <v>2.02</v>
      </c>
      <c r="G53" s="206" t="s">
        <v>147</v>
      </c>
      <c r="H53" s="208">
        <v>1016</v>
      </c>
      <c r="I53" s="185">
        <v>2110</v>
      </c>
      <c r="J53" s="185">
        <v>1005</v>
      </c>
      <c r="K53" s="185">
        <v>1105</v>
      </c>
      <c r="L53" s="186">
        <v>2.08</v>
      </c>
      <c r="M53" s="160"/>
      <c r="O53" s="184"/>
      <c r="U53" s="187"/>
      <c r="W53" s="187"/>
    </row>
    <row r="54" spans="1:23" ht="14.25" customHeight="1">
      <c r="A54" s="194" t="s">
        <v>92</v>
      </c>
      <c r="B54" s="195">
        <v>169</v>
      </c>
      <c r="C54" s="196">
        <v>369</v>
      </c>
      <c r="D54" s="196">
        <v>182</v>
      </c>
      <c r="E54" s="196">
        <v>187</v>
      </c>
      <c r="F54" s="210">
        <v>2.1800000000000002</v>
      </c>
      <c r="G54" s="206" t="s">
        <v>148</v>
      </c>
      <c r="H54" s="208">
        <v>590</v>
      </c>
      <c r="I54" s="185">
        <v>1477</v>
      </c>
      <c r="J54" s="185">
        <v>739</v>
      </c>
      <c r="K54" s="185">
        <v>738</v>
      </c>
      <c r="L54" s="186">
        <v>2.5</v>
      </c>
      <c r="M54" s="160"/>
      <c r="O54" s="184"/>
      <c r="U54" s="187"/>
      <c r="W54" s="187"/>
    </row>
    <row r="55" spans="1:23" ht="14.25" customHeight="1">
      <c r="A55" s="207" t="s">
        <v>93</v>
      </c>
      <c r="B55" s="208">
        <v>419</v>
      </c>
      <c r="C55" s="185">
        <v>1051</v>
      </c>
      <c r="D55" s="185">
        <v>563</v>
      </c>
      <c r="E55" s="185">
        <v>488</v>
      </c>
      <c r="F55" s="211">
        <v>2.5099999999999998</v>
      </c>
      <c r="G55" s="206" t="s">
        <v>149</v>
      </c>
      <c r="H55" s="208">
        <v>894</v>
      </c>
      <c r="I55" s="185">
        <v>2099</v>
      </c>
      <c r="J55" s="185">
        <v>1031</v>
      </c>
      <c r="K55" s="185">
        <v>1068</v>
      </c>
      <c r="L55" s="186">
        <v>2.35</v>
      </c>
      <c r="M55" s="160"/>
      <c r="O55" s="184"/>
      <c r="U55" s="187"/>
      <c r="W55" s="187"/>
    </row>
    <row r="56" spans="1:23" ht="14.25" customHeight="1">
      <c r="A56" s="207" t="s">
        <v>94</v>
      </c>
      <c r="B56" s="208">
        <v>300</v>
      </c>
      <c r="C56" s="185">
        <v>693</v>
      </c>
      <c r="D56" s="185">
        <v>358</v>
      </c>
      <c r="E56" s="185">
        <v>335</v>
      </c>
      <c r="F56" s="211">
        <v>2.31</v>
      </c>
      <c r="G56" s="206" t="s">
        <v>150</v>
      </c>
      <c r="H56" s="208">
        <v>456</v>
      </c>
      <c r="I56" s="185">
        <v>1185</v>
      </c>
      <c r="J56" s="185">
        <v>577</v>
      </c>
      <c r="K56" s="185">
        <v>608</v>
      </c>
      <c r="L56" s="186">
        <v>2.6</v>
      </c>
      <c r="M56" s="160"/>
      <c r="O56" s="184"/>
      <c r="U56" s="187"/>
      <c r="W56" s="187"/>
    </row>
    <row r="57" spans="1:23" ht="14.25" customHeight="1">
      <c r="A57" s="207" t="s">
        <v>95</v>
      </c>
      <c r="B57" s="208">
        <v>202</v>
      </c>
      <c r="C57" s="185">
        <v>603</v>
      </c>
      <c r="D57" s="185">
        <v>298</v>
      </c>
      <c r="E57" s="185">
        <v>305</v>
      </c>
      <c r="F57" s="211">
        <v>2.99</v>
      </c>
      <c r="G57" s="206" t="s">
        <v>151</v>
      </c>
      <c r="H57" s="208">
        <v>1699</v>
      </c>
      <c r="I57" s="185">
        <v>4416</v>
      </c>
      <c r="J57" s="185">
        <v>2231</v>
      </c>
      <c r="K57" s="185">
        <v>2185</v>
      </c>
      <c r="L57" s="186">
        <v>2.6</v>
      </c>
      <c r="M57" s="160"/>
      <c r="O57" s="184"/>
      <c r="U57" s="187"/>
      <c r="W57" s="187"/>
    </row>
    <row r="58" spans="1:23" ht="14.25" customHeight="1">
      <c r="A58" s="207" t="s">
        <v>96</v>
      </c>
      <c r="B58" s="208">
        <v>725</v>
      </c>
      <c r="C58" s="185">
        <v>1677</v>
      </c>
      <c r="D58" s="185">
        <v>888</v>
      </c>
      <c r="E58" s="185">
        <v>789</v>
      </c>
      <c r="F58" s="212">
        <v>2.31</v>
      </c>
      <c r="G58" s="213" t="s">
        <v>152</v>
      </c>
      <c r="H58" s="221">
        <v>599</v>
      </c>
      <c r="I58" s="214">
        <v>1377</v>
      </c>
      <c r="J58" s="214">
        <v>670</v>
      </c>
      <c r="K58" s="214">
        <v>707</v>
      </c>
      <c r="L58" s="215">
        <v>2.2999999999999998</v>
      </c>
      <c r="M58" s="160"/>
      <c r="O58" s="184"/>
      <c r="U58" s="187"/>
      <c r="W58" s="187"/>
    </row>
    <row r="59" spans="1:23" ht="14.25" customHeight="1">
      <c r="A59" s="207" t="s">
        <v>97</v>
      </c>
      <c r="B59" s="208">
        <v>467</v>
      </c>
      <c r="C59" s="185">
        <v>1024</v>
      </c>
      <c r="D59" s="185">
        <v>522</v>
      </c>
      <c r="E59" s="185">
        <v>502</v>
      </c>
      <c r="F59" s="211">
        <v>2.19</v>
      </c>
      <c r="G59" s="216"/>
      <c r="H59" s="218"/>
      <c r="I59" s="218"/>
      <c r="J59" s="218"/>
      <c r="K59" s="218"/>
      <c r="L59" s="219"/>
      <c r="M59" s="160"/>
      <c r="O59" s="184"/>
      <c r="U59" s="187"/>
      <c r="W59" s="187"/>
    </row>
    <row r="60" spans="1:23" ht="14.25" customHeight="1">
      <c r="A60" s="220" t="s">
        <v>98</v>
      </c>
      <c r="B60" s="221">
        <v>126</v>
      </c>
      <c r="C60" s="214">
        <v>280</v>
      </c>
      <c r="D60" s="214">
        <v>146</v>
      </c>
      <c r="E60" s="214">
        <v>134</v>
      </c>
      <c r="F60" s="222">
        <v>2.2200000000000002</v>
      </c>
      <c r="G60" s="223"/>
      <c r="H60" s="224"/>
      <c r="I60" s="224"/>
      <c r="J60" s="224"/>
      <c r="K60" s="224"/>
      <c r="L60" s="225"/>
      <c r="M60" s="160"/>
      <c r="O60" s="184"/>
      <c r="U60" s="187"/>
      <c r="W60" s="187"/>
    </row>
    <row r="61" spans="1:23" s="169" customFormat="1" ht="13.5" customHeight="1">
      <c r="A61" s="404" t="s">
        <v>99</v>
      </c>
      <c r="B61" s="404"/>
      <c r="C61" s="404"/>
      <c r="D61" s="404"/>
      <c r="E61" s="404"/>
      <c r="F61" s="404"/>
      <c r="G61" s="404"/>
      <c r="H61" s="404"/>
      <c r="I61" s="404"/>
      <c r="J61" s="404"/>
      <c r="K61" s="404"/>
      <c r="L61" s="404"/>
      <c r="M61" s="160"/>
      <c r="T61" s="176"/>
      <c r="U61" s="187"/>
      <c r="V61" s="176"/>
      <c r="W61" s="187"/>
    </row>
    <row r="62" spans="1:23" ht="13.5" customHeight="1">
      <c r="A62" s="176" t="s">
        <v>287</v>
      </c>
      <c r="B62" s="327"/>
      <c r="C62" s="327"/>
      <c r="D62" s="327"/>
      <c r="E62" s="327"/>
      <c r="F62" s="327"/>
      <c r="G62" s="327"/>
      <c r="H62" s="327"/>
      <c r="I62" s="327"/>
      <c r="J62" s="327"/>
      <c r="K62" s="327"/>
      <c r="L62" s="226"/>
      <c r="M62" s="160"/>
    </row>
    <row r="63" spans="1:23" ht="16.350000000000001" customHeight="1">
      <c r="A63" s="345" t="s">
        <v>288</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5" t="s">
        <v>48</v>
      </c>
      <c r="B2" s="415" t="s">
        <v>155</v>
      </c>
      <c r="C2" s="434" t="s">
        <v>156</v>
      </c>
      <c r="D2" s="435"/>
      <c r="E2" s="436"/>
      <c r="F2" s="434" t="s">
        <v>157</v>
      </c>
      <c r="G2" s="435"/>
      <c r="H2" s="435"/>
      <c r="I2" s="435"/>
      <c r="J2" s="437" t="s">
        <v>158</v>
      </c>
      <c r="K2" s="431" t="s">
        <v>48</v>
      </c>
      <c r="L2" s="415" t="s">
        <v>155</v>
      </c>
      <c r="M2" s="434" t="s">
        <v>156</v>
      </c>
      <c r="N2" s="435"/>
      <c r="O2" s="436"/>
      <c r="P2" s="435" t="s">
        <v>157</v>
      </c>
      <c r="Q2" s="435"/>
      <c r="R2" s="435"/>
      <c r="S2" s="435"/>
      <c r="T2" s="421" t="s">
        <v>158</v>
      </c>
    </row>
    <row r="3" spans="1:23" ht="34.950000000000003" customHeight="1">
      <c r="A3" s="414"/>
      <c r="B3" s="416"/>
      <c r="C3" s="424" t="s">
        <v>159</v>
      </c>
      <c r="D3" s="426" t="s">
        <v>160</v>
      </c>
      <c r="E3" s="426" t="s">
        <v>161</v>
      </c>
      <c r="F3" s="427" t="s">
        <v>162</v>
      </c>
      <c r="G3" s="426" t="s">
        <v>163</v>
      </c>
      <c r="H3" s="426" t="s">
        <v>164</v>
      </c>
      <c r="I3" s="429" t="s">
        <v>165</v>
      </c>
      <c r="J3" s="438"/>
      <c r="K3" s="432"/>
      <c r="L3" s="416"/>
      <c r="M3" s="424" t="s">
        <v>159</v>
      </c>
      <c r="N3" s="426" t="s">
        <v>160</v>
      </c>
      <c r="O3" s="426" t="s">
        <v>161</v>
      </c>
      <c r="P3" s="427" t="s">
        <v>162</v>
      </c>
      <c r="Q3" s="426" t="s">
        <v>163</v>
      </c>
      <c r="R3" s="426" t="s">
        <v>164</v>
      </c>
      <c r="S3" s="429" t="s">
        <v>165</v>
      </c>
      <c r="T3" s="422"/>
    </row>
    <row r="4" spans="1:23" ht="34.950000000000003" customHeight="1">
      <c r="A4" s="406"/>
      <c r="B4" s="417"/>
      <c r="C4" s="425"/>
      <c r="D4" s="425"/>
      <c r="E4" s="425"/>
      <c r="F4" s="428"/>
      <c r="G4" s="425"/>
      <c r="H4" s="425"/>
      <c r="I4" s="430"/>
      <c r="J4" s="439"/>
      <c r="K4" s="433"/>
      <c r="L4" s="417"/>
      <c r="M4" s="425"/>
      <c r="N4" s="425"/>
      <c r="O4" s="425"/>
      <c r="P4" s="428"/>
      <c r="Q4" s="425"/>
      <c r="R4" s="425"/>
      <c r="S4" s="430"/>
      <c r="T4" s="423"/>
    </row>
    <row r="5" spans="1:23" ht="16.2" customHeight="1">
      <c r="A5" s="180" t="s">
        <v>49</v>
      </c>
      <c r="B5" s="240">
        <v>-43</v>
      </c>
      <c r="C5" s="241">
        <v>-40</v>
      </c>
      <c r="D5" s="241">
        <v>92</v>
      </c>
      <c r="E5" s="241">
        <v>132</v>
      </c>
      <c r="F5" s="241">
        <v>-3</v>
      </c>
      <c r="G5" s="242">
        <v>468</v>
      </c>
      <c r="H5" s="241">
        <v>471</v>
      </c>
      <c r="I5" s="243" t="s">
        <v>166</v>
      </c>
      <c r="J5" s="244">
        <v>10</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6</v>
      </c>
      <c r="M6" s="246">
        <v>0</v>
      </c>
      <c r="N6" s="246">
        <v>0</v>
      </c>
      <c r="O6" s="246">
        <v>0</v>
      </c>
      <c r="P6" s="246">
        <v>6</v>
      </c>
      <c r="Q6" s="246">
        <v>0</v>
      </c>
      <c r="R6" s="246">
        <v>0</v>
      </c>
      <c r="S6" s="247">
        <v>6</v>
      </c>
      <c r="T6" s="280">
        <v>2</v>
      </c>
    </row>
    <row r="7" spans="1:23" ht="15" customHeight="1">
      <c r="A7" s="194" t="s">
        <v>51</v>
      </c>
      <c r="B7" s="249">
        <v>7</v>
      </c>
      <c r="C7" s="250">
        <v>-1</v>
      </c>
      <c r="D7" s="250">
        <v>0</v>
      </c>
      <c r="E7" s="250">
        <v>1</v>
      </c>
      <c r="F7" s="250">
        <v>8</v>
      </c>
      <c r="G7" s="250">
        <v>0</v>
      </c>
      <c r="H7" s="250">
        <v>1</v>
      </c>
      <c r="I7" s="251">
        <v>9</v>
      </c>
      <c r="J7" s="252">
        <v>2</v>
      </c>
      <c r="K7" s="198" t="s">
        <v>104</v>
      </c>
      <c r="L7" s="249">
        <v>2</v>
      </c>
      <c r="M7" s="250">
        <v>0</v>
      </c>
      <c r="N7" s="250">
        <v>0</v>
      </c>
      <c r="O7" s="250">
        <v>0</v>
      </c>
      <c r="P7" s="250">
        <v>2</v>
      </c>
      <c r="Q7" s="250">
        <v>1</v>
      </c>
      <c r="R7" s="250">
        <v>0</v>
      </c>
      <c r="S7" s="251">
        <v>1</v>
      </c>
      <c r="T7" s="254">
        <v>1</v>
      </c>
    </row>
    <row r="8" spans="1:23" ht="15" customHeight="1">
      <c r="A8" s="194" t="s">
        <v>52</v>
      </c>
      <c r="B8" s="249">
        <v>1</v>
      </c>
      <c r="C8" s="250">
        <v>-1</v>
      </c>
      <c r="D8" s="250">
        <v>0</v>
      </c>
      <c r="E8" s="250">
        <v>1</v>
      </c>
      <c r="F8" s="250">
        <v>2</v>
      </c>
      <c r="G8" s="250">
        <v>4</v>
      </c>
      <c r="H8" s="250">
        <v>1</v>
      </c>
      <c r="I8" s="251">
        <v>-1</v>
      </c>
      <c r="J8" s="252">
        <v>1</v>
      </c>
      <c r="K8" s="198" t="s">
        <v>105</v>
      </c>
      <c r="L8" s="249">
        <v>-1</v>
      </c>
      <c r="M8" s="250">
        <v>-1</v>
      </c>
      <c r="N8" s="250">
        <v>0</v>
      </c>
      <c r="O8" s="250">
        <v>1</v>
      </c>
      <c r="P8" s="250">
        <v>0</v>
      </c>
      <c r="Q8" s="250">
        <v>2</v>
      </c>
      <c r="R8" s="250">
        <v>0</v>
      </c>
      <c r="S8" s="251">
        <v>-2</v>
      </c>
      <c r="T8" s="254">
        <v>1</v>
      </c>
      <c r="U8" s="200"/>
      <c r="V8" s="200"/>
      <c r="W8" s="200"/>
    </row>
    <row r="9" spans="1:23" ht="15" customHeight="1">
      <c r="A9" s="194" t="s">
        <v>53</v>
      </c>
      <c r="B9" s="249">
        <v>-2</v>
      </c>
      <c r="C9" s="250">
        <v>-2</v>
      </c>
      <c r="D9" s="250">
        <v>0</v>
      </c>
      <c r="E9" s="250">
        <v>2</v>
      </c>
      <c r="F9" s="250">
        <v>0</v>
      </c>
      <c r="G9" s="250">
        <v>0</v>
      </c>
      <c r="H9" s="250">
        <v>0</v>
      </c>
      <c r="I9" s="251">
        <v>0</v>
      </c>
      <c r="J9" s="252">
        <v>-1</v>
      </c>
      <c r="K9" s="198" t="s">
        <v>106</v>
      </c>
      <c r="L9" s="249">
        <v>1</v>
      </c>
      <c r="M9" s="250">
        <v>0</v>
      </c>
      <c r="N9" s="250">
        <v>0</v>
      </c>
      <c r="O9" s="250">
        <v>0</v>
      </c>
      <c r="P9" s="250">
        <v>1</v>
      </c>
      <c r="Q9" s="250">
        <v>0</v>
      </c>
      <c r="R9" s="250">
        <v>0</v>
      </c>
      <c r="S9" s="251">
        <v>1</v>
      </c>
      <c r="T9" s="254">
        <v>1</v>
      </c>
      <c r="U9" s="200"/>
      <c r="V9" s="200"/>
      <c r="W9" s="200"/>
    </row>
    <row r="10" spans="1:23" ht="15" customHeight="1">
      <c r="A10" s="194" t="s">
        <v>54</v>
      </c>
      <c r="B10" s="249">
        <v>-5</v>
      </c>
      <c r="C10" s="250">
        <v>-3</v>
      </c>
      <c r="D10" s="250">
        <v>1</v>
      </c>
      <c r="E10" s="250">
        <v>4</v>
      </c>
      <c r="F10" s="250">
        <v>-2</v>
      </c>
      <c r="G10" s="250">
        <v>0</v>
      </c>
      <c r="H10" s="250">
        <v>1</v>
      </c>
      <c r="I10" s="251">
        <v>-1</v>
      </c>
      <c r="J10" s="252">
        <v>-2</v>
      </c>
      <c r="K10" s="198" t="s">
        <v>107</v>
      </c>
      <c r="L10" s="249">
        <v>-7</v>
      </c>
      <c r="M10" s="250">
        <v>0</v>
      </c>
      <c r="N10" s="250">
        <v>0</v>
      </c>
      <c r="O10" s="250">
        <v>0</v>
      </c>
      <c r="P10" s="250">
        <v>-7</v>
      </c>
      <c r="Q10" s="250">
        <v>0</v>
      </c>
      <c r="R10" s="250">
        <v>4</v>
      </c>
      <c r="S10" s="251">
        <v>-3</v>
      </c>
      <c r="T10" s="254">
        <v>-5</v>
      </c>
      <c r="U10" s="200"/>
      <c r="V10" s="200"/>
      <c r="W10" s="200"/>
    </row>
    <row r="11" spans="1:23" ht="15" customHeight="1">
      <c r="A11" s="194" t="s">
        <v>55</v>
      </c>
      <c r="B11" s="249">
        <v>-2</v>
      </c>
      <c r="C11" s="250">
        <v>1</v>
      </c>
      <c r="D11" s="250">
        <v>1</v>
      </c>
      <c r="E11" s="250">
        <v>0</v>
      </c>
      <c r="F11" s="250">
        <v>-3</v>
      </c>
      <c r="G11" s="250">
        <v>0</v>
      </c>
      <c r="H11" s="250">
        <v>3</v>
      </c>
      <c r="I11" s="251">
        <v>0</v>
      </c>
      <c r="J11" s="252">
        <v>-1</v>
      </c>
      <c r="K11" s="198" t="s">
        <v>108</v>
      </c>
      <c r="L11" s="249">
        <v>-1</v>
      </c>
      <c r="M11" s="250">
        <v>-5</v>
      </c>
      <c r="N11" s="250">
        <v>0</v>
      </c>
      <c r="O11" s="250">
        <v>5</v>
      </c>
      <c r="P11" s="250">
        <v>4</v>
      </c>
      <c r="Q11" s="250">
        <v>14</v>
      </c>
      <c r="R11" s="250">
        <v>11</v>
      </c>
      <c r="S11" s="251">
        <v>1</v>
      </c>
      <c r="T11" s="254">
        <v>7</v>
      </c>
      <c r="U11" s="200"/>
      <c r="V11" s="200"/>
      <c r="W11" s="200"/>
    </row>
    <row r="12" spans="1:23" ht="15" customHeight="1">
      <c r="A12" s="194" t="s">
        <v>56</v>
      </c>
      <c r="B12" s="249">
        <v>0</v>
      </c>
      <c r="C12" s="250">
        <v>0</v>
      </c>
      <c r="D12" s="250">
        <v>0</v>
      </c>
      <c r="E12" s="250">
        <v>0</v>
      </c>
      <c r="F12" s="250">
        <v>0</v>
      </c>
      <c r="G12" s="250">
        <v>0</v>
      </c>
      <c r="H12" s="250">
        <v>0</v>
      </c>
      <c r="I12" s="251">
        <v>0</v>
      </c>
      <c r="J12" s="252">
        <v>0</v>
      </c>
      <c r="K12" s="198" t="s">
        <v>109</v>
      </c>
      <c r="L12" s="249">
        <v>0</v>
      </c>
      <c r="M12" s="250">
        <v>0</v>
      </c>
      <c r="N12" s="250">
        <v>0</v>
      </c>
      <c r="O12" s="250">
        <v>0</v>
      </c>
      <c r="P12" s="250">
        <v>0</v>
      </c>
      <c r="Q12" s="250">
        <v>1</v>
      </c>
      <c r="R12" s="250">
        <v>1</v>
      </c>
      <c r="S12" s="251">
        <v>0</v>
      </c>
      <c r="T12" s="254">
        <v>1</v>
      </c>
      <c r="U12" s="200"/>
      <c r="V12" s="200"/>
      <c r="W12" s="184"/>
    </row>
    <row r="13" spans="1:23" ht="15" customHeight="1">
      <c r="A13" s="194" t="s">
        <v>57</v>
      </c>
      <c r="B13" s="249">
        <v>-8</v>
      </c>
      <c r="C13" s="250">
        <v>-2</v>
      </c>
      <c r="D13" s="250">
        <v>0</v>
      </c>
      <c r="E13" s="250">
        <v>2</v>
      </c>
      <c r="F13" s="250">
        <v>-6</v>
      </c>
      <c r="G13" s="250">
        <v>1</v>
      </c>
      <c r="H13" s="250">
        <v>7</v>
      </c>
      <c r="I13" s="251">
        <v>0</v>
      </c>
      <c r="J13" s="252">
        <v>-3</v>
      </c>
      <c r="K13" s="198" t="s">
        <v>110</v>
      </c>
      <c r="L13" s="249">
        <v>0</v>
      </c>
      <c r="M13" s="250">
        <v>-1</v>
      </c>
      <c r="N13" s="250">
        <v>1</v>
      </c>
      <c r="O13" s="250">
        <v>2</v>
      </c>
      <c r="P13" s="250">
        <v>1</v>
      </c>
      <c r="Q13" s="250">
        <v>1</v>
      </c>
      <c r="R13" s="250">
        <v>1</v>
      </c>
      <c r="S13" s="251">
        <v>1</v>
      </c>
      <c r="T13" s="254">
        <v>1</v>
      </c>
      <c r="W13" s="184"/>
    </row>
    <row r="14" spans="1:23" ht="15" customHeight="1">
      <c r="A14" s="194" t="s">
        <v>58</v>
      </c>
      <c r="B14" s="249">
        <v>-16</v>
      </c>
      <c r="C14" s="250">
        <v>-1</v>
      </c>
      <c r="D14" s="255">
        <v>2</v>
      </c>
      <c r="E14" s="255">
        <v>3</v>
      </c>
      <c r="F14" s="255">
        <v>-15</v>
      </c>
      <c r="G14" s="255">
        <v>4</v>
      </c>
      <c r="H14" s="250">
        <v>19</v>
      </c>
      <c r="I14" s="251">
        <v>0</v>
      </c>
      <c r="J14" s="252">
        <v>-9</v>
      </c>
      <c r="K14" s="198" t="s">
        <v>111</v>
      </c>
      <c r="L14" s="249">
        <v>6</v>
      </c>
      <c r="M14" s="250">
        <v>-2</v>
      </c>
      <c r="N14" s="250">
        <v>0</v>
      </c>
      <c r="O14" s="250">
        <v>2</v>
      </c>
      <c r="P14" s="250">
        <v>8</v>
      </c>
      <c r="Q14" s="250">
        <v>9</v>
      </c>
      <c r="R14" s="250">
        <v>4</v>
      </c>
      <c r="S14" s="251">
        <v>3</v>
      </c>
      <c r="T14" s="254">
        <v>5</v>
      </c>
      <c r="W14" s="184"/>
    </row>
    <row r="15" spans="1:23" ht="15" customHeight="1">
      <c r="A15" s="194" t="s">
        <v>59</v>
      </c>
      <c r="B15" s="249">
        <v>-11</v>
      </c>
      <c r="C15" s="250">
        <v>-3</v>
      </c>
      <c r="D15" s="250">
        <v>0</v>
      </c>
      <c r="E15" s="250">
        <v>3</v>
      </c>
      <c r="F15" s="250">
        <v>-8</v>
      </c>
      <c r="G15" s="250">
        <v>4</v>
      </c>
      <c r="H15" s="250">
        <v>9</v>
      </c>
      <c r="I15" s="251">
        <v>-3</v>
      </c>
      <c r="J15" s="252">
        <v>-4</v>
      </c>
      <c r="K15" s="198" t="s">
        <v>112</v>
      </c>
      <c r="L15" s="249">
        <v>-2</v>
      </c>
      <c r="M15" s="250">
        <v>1</v>
      </c>
      <c r="N15" s="250">
        <v>1</v>
      </c>
      <c r="O15" s="250">
        <v>0</v>
      </c>
      <c r="P15" s="250">
        <v>-3</v>
      </c>
      <c r="Q15" s="250">
        <v>0</v>
      </c>
      <c r="R15" s="250">
        <v>3</v>
      </c>
      <c r="S15" s="251">
        <v>0</v>
      </c>
      <c r="T15" s="254">
        <v>-1</v>
      </c>
    </row>
    <row r="16" spans="1:23" ht="15" customHeight="1">
      <c r="A16" s="194" t="s">
        <v>60</v>
      </c>
      <c r="B16" s="249">
        <v>7</v>
      </c>
      <c r="C16" s="250">
        <v>0</v>
      </c>
      <c r="D16" s="250">
        <v>0</v>
      </c>
      <c r="E16" s="250">
        <v>0</v>
      </c>
      <c r="F16" s="250">
        <v>7</v>
      </c>
      <c r="G16" s="250">
        <v>16</v>
      </c>
      <c r="H16" s="250">
        <v>8</v>
      </c>
      <c r="I16" s="251">
        <v>-1</v>
      </c>
      <c r="J16" s="252">
        <v>6</v>
      </c>
      <c r="K16" s="198" t="s">
        <v>274</v>
      </c>
      <c r="L16" s="249">
        <v>-2</v>
      </c>
      <c r="M16" s="250">
        <v>1</v>
      </c>
      <c r="N16" s="250">
        <v>1</v>
      </c>
      <c r="O16" s="250">
        <v>0</v>
      </c>
      <c r="P16" s="250">
        <v>-3</v>
      </c>
      <c r="Q16" s="250">
        <v>5</v>
      </c>
      <c r="R16" s="250">
        <v>3</v>
      </c>
      <c r="S16" s="251">
        <v>-5</v>
      </c>
      <c r="T16" s="254">
        <v>1</v>
      </c>
    </row>
    <row r="17" spans="1:23" ht="15" customHeight="1">
      <c r="A17" s="194" t="s">
        <v>61</v>
      </c>
      <c r="B17" s="249">
        <v>-1</v>
      </c>
      <c r="C17" s="250">
        <v>1</v>
      </c>
      <c r="D17" s="250">
        <v>1</v>
      </c>
      <c r="E17" s="250">
        <v>0</v>
      </c>
      <c r="F17" s="250">
        <v>-2</v>
      </c>
      <c r="G17" s="250">
        <v>0</v>
      </c>
      <c r="H17" s="250">
        <v>2</v>
      </c>
      <c r="I17" s="251">
        <v>0</v>
      </c>
      <c r="J17" s="252">
        <v>-2</v>
      </c>
      <c r="K17" s="198" t="s">
        <v>113</v>
      </c>
      <c r="L17" s="249">
        <v>0</v>
      </c>
      <c r="M17" s="250">
        <v>0</v>
      </c>
      <c r="N17" s="250">
        <v>0</v>
      </c>
      <c r="O17" s="250">
        <v>0</v>
      </c>
      <c r="P17" s="250">
        <v>0</v>
      </c>
      <c r="Q17" s="250">
        <v>0</v>
      </c>
      <c r="R17" s="250">
        <v>0</v>
      </c>
      <c r="S17" s="251">
        <v>0</v>
      </c>
      <c r="T17" s="254">
        <v>0</v>
      </c>
    </row>
    <row r="18" spans="1:23" ht="15" customHeight="1">
      <c r="A18" s="194" t="s">
        <v>62</v>
      </c>
      <c r="B18" s="249">
        <v>-2</v>
      </c>
      <c r="C18" s="250">
        <v>-4</v>
      </c>
      <c r="D18" s="250">
        <v>0</v>
      </c>
      <c r="E18" s="250">
        <v>4</v>
      </c>
      <c r="F18" s="250">
        <v>2</v>
      </c>
      <c r="G18" s="250">
        <v>1</v>
      </c>
      <c r="H18" s="250">
        <v>2</v>
      </c>
      <c r="I18" s="251">
        <v>3</v>
      </c>
      <c r="J18" s="252">
        <v>0</v>
      </c>
      <c r="K18" s="198" t="s">
        <v>114</v>
      </c>
      <c r="L18" s="249">
        <v>13</v>
      </c>
      <c r="M18" s="250">
        <v>0</v>
      </c>
      <c r="N18" s="250">
        <v>1</v>
      </c>
      <c r="O18" s="250">
        <v>1</v>
      </c>
      <c r="P18" s="250">
        <v>13</v>
      </c>
      <c r="Q18" s="250">
        <v>10</v>
      </c>
      <c r="R18" s="250">
        <v>6</v>
      </c>
      <c r="S18" s="251">
        <v>9</v>
      </c>
      <c r="T18" s="254">
        <v>5</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-2</v>
      </c>
      <c r="M19" s="250">
        <v>-3</v>
      </c>
      <c r="N19" s="250">
        <v>0</v>
      </c>
      <c r="O19" s="250">
        <v>3</v>
      </c>
      <c r="P19" s="250">
        <v>1</v>
      </c>
      <c r="Q19" s="250">
        <v>2</v>
      </c>
      <c r="R19" s="250">
        <v>1</v>
      </c>
      <c r="S19" s="251">
        <v>0</v>
      </c>
      <c r="T19" s="254">
        <v>2</v>
      </c>
    </row>
    <row r="20" spans="1:23" ht="15" customHeight="1">
      <c r="A20" s="194" t="s">
        <v>64</v>
      </c>
      <c r="B20" s="249">
        <v>-5</v>
      </c>
      <c r="C20" s="250">
        <v>-1</v>
      </c>
      <c r="D20" s="250">
        <v>1</v>
      </c>
      <c r="E20" s="250">
        <v>2</v>
      </c>
      <c r="F20" s="250">
        <v>-4</v>
      </c>
      <c r="G20" s="250">
        <v>3</v>
      </c>
      <c r="H20" s="250">
        <v>6</v>
      </c>
      <c r="I20" s="251">
        <v>-1</v>
      </c>
      <c r="J20" s="252">
        <v>-2</v>
      </c>
      <c r="K20" s="198" t="s">
        <v>116</v>
      </c>
      <c r="L20" s="249">
        <v>-4</v>
      </c>
      <c r="M20" s="250">
        <v>0</v>
      </c>
      <c r="N20" s="250">
        <v>2</v>
      </c>
      <c r="O20" s="250">
        <v>2</v>
      </c>
      <c r="P20" s="250">
        <v>-4</v>
      </c>
      <c r="Q20" s="250">
        <v>2</v>
      </c>
      <c r="R20" s="250">
        <v>6</v>
      </c>
      <c r="S20" s="251">
        <v>0</v>
      </c>
      <c r="T20" s="254">
        <v>-2</v>
      </c>
    </row>
    <row r="21" spans="1:23" ht="15" customHeight="1">
      <c r="A21" s="194" t="s">
        <v>65</v>
      </c>
      <c r="B21" s="249">
        <v>6</v>
      </c>
      <c r="C21" s="250">
        <v>-3</v>
      </c>
      <c r="D21" s="250">
        <v>2</v>
      </c>
      <c r="E21" s="250">
        <v>5</v>
      </c>
      <c r="F21" s="250">
        <v>9</v>
      </c>
      <c r="G21" s="250">
        <v>7</v>
      </c>
      <c r="H21" s="250">
        <v>5</v>
      </c>
      <c r="I21" s="251">
        <v>7</v>
      </c>
      <c r="J21" s="252">
        <v>1</v>
      </c>
      <c r="K21" s="198" t="s">
        <v>117</v>
      </c>
      <c r="L21" s="249">
        <v>5</v>
      </c>
      <c r="M21" s="250">
        <v>0</v>
      </c>
      <c r="N21" s="250">
        <v>0</v>
      </c>
      <c r="O21" s="250">
        <v>0</v>
      </c>
      <c r="P21" s="250">
        <v>5</v>
      </c>
      <c r="Q21" s="250">
        <v>6</v>
      </c>
      <c r="R21" s="250">
        <v>1</v>
      </c>
      <c r="S21" s="251">
        <v>0</v>
      </c>
      <c r="T21" s="254">
        <v>5</v>
      </c>
      <c r="W21" s="184"/>
    </row>
    <row r="22" spans="1:23" ht="15" customHeight="1">
      <c r="A22" s="194" t="s">
        <v>66</v>
      </c>
      <c r="B22" s="249">
        <v>-4</v>
      </c>
      <c r="C22" s="250">
        <v>1</v>
      </c>
      <c r="D22" s="250">
        <v>2</v>
      </c>
      <c r="E22" s="250">
        <v>1</v>
      </c>
      <c r="F22" s="250">
        <v>-5</v>
      </c>
      <c r="G22" s="250">
        <v>1</v>
      </c>
      <c r="H22" s="250">
        <v>5</v>
      </c>
      <c r="I22" s="251">
        <v>-1</v>
      </c>
      <c r="J22" s="252">
        <v>-2</v>
      </c>
      <c r="K22" s="198" t="s">
        <v>118</v>
      </c>
      <c r="L22" s="249">
        <v>0</v>
      </c>
      <c r="M22" s="250">
        <v>-1</v>
      </c>
      <c r="N22" s="250">
        <v>0</v>
      </c>
      <c r="O22" s="250">
        <v>1</v>
      </c>
      <c r="P22" s="250">
        <v>1</v>
      </c>
      <c r="Q22" s="250">
        <v>1</v>
      </c>
      <c r="R22" s="250">
        <v>0</v>
      </c>
      <c r="S22" s="251">
        <v>0</v>
      </c>
      <c r="T22" s="254">
        <v>0</v>
      </c>
      <c r="W22" s="184"/>
    </row>
    <row r="23" spans="1:23" ht="15" customHeight="1">
      <c r="A23" s="194" t="s">
        <v>67</v>
      </c>
      <c r="B23" s="249">
        <v>-1</v>
      </c>
      <c r="C23" s="250">
        <v>-1</v>
      </c>
      <c r="D23" s="250">
        <v>1</v>
      </c>
      <c r="E23" s="250">
        <v>2</v>
      </c>
      <c r="F23" s="250">
        <v>0</v>
      </c>
      <c r="G23" s="250">
        <v>4</v>
      </c>
      <c r="H23" s="250">
        <v>1</v>
      </c>
      <c r="I23" s="251">
        <v>-3</v>
      </c>
      <c r="J23" s="252">
        <v>-1</v>
      </c>
      <c r="K23" s="198" t="s">
        <v>119</v>
      </c>
      <c r="L23" s="249">
        <v>-2</v>
      </c>
      <c r="M23" s="250">
        <v>0</v>
      </c>
      <c r="N23" s="250">
        <v>1</v>
      </c>
      <c r="O23" s="250">
        <v>1</v>
      </c>
      <c r="P23" s="250">
        <v>-2</v>
      </c>
      <c r="Q23" s="250">
        <v>1</v>
      </c>
      <c r="R23" s="250">
        <v>2</v>
      </c>
      <c r="S23" s="251">
        <v>-1</v>
      </c>
      <c r="T23" s="254">
        <v>-1</v>
      </c>
      <c r="W23" s="184"/>
    </row>
    <row r="24" spans="1:23" ht="15" customHeight="1">
      <c r="A24" s="204" t="s">
        <v>68</v>
      </c>
      <c r="B24" s="249">
        <v>-5</v>
      </c>
      <c r="C24" s="250">
        <v>-1</v>
      </c>
      <c r="D24" s="250">
        <v>1</v>
      </c>
      <c r="E24" s="250">
        <v>2</v>
      </c>
      <c r="F24" s="250">
        <v>-4</v>
      </c>
      <c r="G24" s="250">
        <v>1</v>
      </c>
      <c r="H24" s="250">
        <v>6</v>
      </c>
      <c r="I24" s="251">
        <v>1</v>
      </c>
      <c r="J24" s="252">
        <v>-2</v>
      </c>
      <c r="K24" s="198" t="s">
        <v>120</v>
      </c>
      <c r="L24" s="249">
        <v>7</v>
      </c>
      <c r="M24" s="250">
        <v>0</v>
      </c>
      <c r="N24" s="250">
        <v>2</v>
      </c>
      <c r="O24" s="250">
        <v>2</v>
      </c>
      <c r="P24" s="250">
        <v>7</v>
      </c>
      <c r="Q24" s="250">
        <v>9</v>
      </c>
      <c r="R24" s="250">
        <v>8</v>
      </c>
      <c r="S24" s="251">
        <v>6</v>
      </c>
      <c r="T24" s="254">
        <v>4</v>
      </c>
      <c r="W24" s="184"/>
    </row>
    <row r="25" spans="1:23" ht="15" customHeight="1">
      <c r="A25" s="194" t="s">
        <v>275</v>
      </c>
      <c r="B25" s="249">
        <v>0</v>
      </c>
      <c r="C25" s="250">
        <v>0</v>
      </c>
      <c r="D25" s="250">
        <v>0</v>
      </c>
      <c r="E25" s="250">
        <v>0</v>
      </c>
      <c r="F25" s="250">
        <v>0</v>
      </c>
      <c r="G25" s="250">
        <v>0</v>
      </c>
      <c r="H25" s="250">
        <v>0</v>
      </c>
      <c r="I25" s="251">
        <v>0</v>
      </c>
      <c r="J25" s="252">
        <v>0</v>
      </c>
      <c r="K25" s="198" t="s">
        <v>286</v>
      </c>
      <c r="L25" s="249">
        <v>4</v>
      </c>
      <c r="M25" s="250">
        <v>5</v>
      </c>
      <c r="N25" s="250">
        <v>5</v>
      </c>
      <c r="O25" s="250">
        <v>0</v>
      </c>
      <c r="P25" s="250">
        <v>-1</v>
      </c>
      <c r="Q25" s="250">
        <v>5</v>
      </c>
      <c r="R25" s="250">
        <v>10</v>
      </c>
      <c r="S25" s="251">
        <v>4</v>
      </c>
      <c r="T25" s="254">
        <v>1</v>
      </c>
      <c r="W25" s="184"/>
    </row>
    <row r="26" spans="1:23" ht="15" customHeight="1">
      <c r="A26" s="204" t="s">
        <v>69</v>
      </c>
      <c r="B26" s="249">
        <v>0</v>
      </c>
      <c r="C26" s="250">
        <v>0</v>
      </c>
      <c r="D26" s="250">
        <v>0</v>
      </c>
      <c r="E26" s="250">
        <v>0</v>
      </c>
      <c r="F26" s="250">
        <v>0</v>
      </c>
      <c r="G26" s="250">
        <v>0</v>
      </c>
      <c r="H26" s="250">
        <v>0</v>
      </c>
      <c r="I26" s="251">
        <v>0</v>
      </c>
      <c r="J26" s="252">
        <v>0</v>
      </c>
      <c r="K26" s="198" t="s">
        <v>121</v>
      </c>
      <c r="L26" s="249">
        <v>7</v>
      </c>
      <c r="M26" s="250">
        <v>-2</v>
      </c>
      <c r="N26" s="250">
        <v>2</v>
      </c>
      <c r="O26" s="250">
        <v>4</v>
      </c>
      <c r="P26" s="250">
        <v>9</v>
      </c>
      <c r="Q26" s="250">
        <v>20</v>
      </c>
      <c r="R26" s="250">
        <v>14</v>
      </c>
      <c r="S26" s="251">
        <v>3</v>
      </c>
      <c r="T26" s="254">
        <v>3</v>
      </c>
      <c r="W26" s="184"/>
    </row>
    <row r="27" spans="1:23" ht="15" customHeight="1">
      <c r="A27" s="194" t="s">
        <v>70</v>
      </c>
      <c r="B27" s="249">
        <v>14</v>
      </c>
      <c r="C27" s="250">
        <v>2</v>
      </c>
      <c r="D27" s="250">
        <v>3</v>
      </c>
      <c r="E27" s="250">
        <v>1</v>
      </c>
      <c r="F27" s="250">
        <v>12</v>
      </c>
      <c r="G27" s="250">
        <v>10</v>
      </c>
      <c r="H27" s="250">
        <v>4</v>
      </c>
      <c r="I27" s="251">
        <v>6</v>
      </c>
      <c r="J27" s="252">
        <v>0</v>
      </c>
      <c r="K27" s="198" t="s">
        <v>276</v>
      </c>
      <c r="L27" s="249">
        <v>0</v>
      </c>
      <c r="M27" s="250">
        <v>-1</v>
      </c>
      <c r="N27" s="250">
        <v>0</v>
      </c>
      <c r="O27" s="250">
        <v>1</v>
      </c>
      <c r="P27" s="250">
        <v>1</v>
      </c>
      <c r="Q27" s="250">
        <v>0</v>
      </c>
      <c r="R27" s="250">
        <v>0</v>
      </c>
      <c r="S27" s="251">
        <v>1</v>
      </c>
      <c r="T27" s="254">
        <v>0</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-3</v>
      </c>
      <c r="C29" s="250">
        <v>-2</v>
      </c>
      <c r="D29" s="250">
        <v>0</v>
      </c>
      <c r="E29" s="250">
        <v>2</v>
      </c>
      <c r="F29" s="250">
        <v>-1</v>
      </c>
      <c r="G29" s="250">
        <v>3</v>
      </c>
      <c r="H29" s="250">
        <v>4</v>
      </c>
      <c r="I29" s="251">
        <v>0</v>
      </c>
      <c r="J29" s="252">
        <v>-1</v>
      </c>
      <c r="K29" s="198" t="s">
        <v>122</v>
      </c>
      <c r="L29" s="249">
        <v>1</v>
      </c>
      <c r="M29" s="250">
        <v>1</v>
      </c>
      <c r="N29" s="250">
        <v>1</v>
      </c>
      <c r="O29" s="250">
        <v>0</v>
      </c>
      <c r="P29" s="250">
        <v>0</v>
      </c>
      <c r="Q29" s="250">
        <v>10</v>
      </c>
      <c r="R29" s="250">
        <v>9</v>
      </c>
      <c r="S29" s="251">
        <v>-1</v>
      </c>
      <c r="T29" s="254">
        <v>-3</v>
      </c>
      <c r="W29" s="184"/>
    </row>
    <row r="30" spans="1:23" ht="15" customHeight="1">
      <c r="A30" s="194" t="s">
        <v>73</v>
      </c>
      <c r="B30" s="249">
        <v>0</v>
      </c>
      <c r="C30" s="250">
        <v>0</v>
      </c>
      <c r="D30" s="250">
        <v>0</v>
      </c>
      <c r="E30" s="250">
        <v>0</v>
      </c>
      <c r="F30" s="250">
        <v>0</v>
      </c>
      <c r="G30" s="250">
        <v>0</v>
      </c>
      <c r="H30" s="250">
        <v>0</v>
      </c>
      <c r="I30" s="251">
        <v>0</v>
      </c>
      <c r="J30" s="252">
        <v>0</v>
      </c>
      <c r="K30" s="198" t="s">
        <v>123</v>
      </c>
      <c r="L30" s="249">
        <v>-15</v>
      </c>
      <c r="M30" s="250">
        <v>-7</v>
      </c>
      <c r="N30" s="250">
        <v>0</v>
      </c>
      <c r="O30" s="250">
        <v>7</v>
      </c>
      <c r="P30" s="250">
        <v>-8</v>
      </c>
      <c r="Q30" s="250">
        <v>12</v>
      </c>
      <c r="R30" s="250">
        <v>16</v>
      </c>
      <c r="S30" s="251">
        <v>-4</v>
      </c>
      <c r="T30" s="254">
        <v>-4</v>
      </c>
      <c r="W30" s="184"/>
    </row>
    <row r="31" spans="1:23" ht="15" customHeight="1">
      <c r="A31" s="194" t="s">
        <v>74</v>
      </c>
      <c r="B31" s="249">
        <v>-5</v>
      </c>
      <c r="C31" s="250">
        <v>1</v>
      </c>
      <c r="D31" s="250">
        <v>1</v>
      </c>
      <c r="E31" s="250">
        <v>0</v>
      </c>
      <c r="F31" s="250">
        <v>-6</v>
      </c>
      <c r="G31" s="250">
        <v>4</v>
      </c>
      <c r="H31" s="250">
        <v>8</v>
      </c>
      <c r="I31" s="251">
        <v>-2</v>
      </c>
      <c r="J31" s="252">
        <v>-3</v>
      </c>
      <c r="K31" s="198" t="s">
        <v>124</v>
      </c>
      <c r="L31" s="249">
        <v>10</v>
      </c>
      <c r="M31" s="250">
        <v>-3</v>
      </c>
      <c r="N31" s="250">
        <v>0</v>
      </c>
      <c r="O31" s="250">
        <v>3</v>
      </c>
      <c r="P31" s="250">
        <v>13</v>
      </c>
      <c r="Q31" s="250">
        <v>18</v>
      </c>
      <c r="R31" s="250">
        <v>5</v>
      </c>
      <c r="S31" s="251">
        <v>0</v>
      </c>
      <c r="T31" s="254">
        <v>7</v>
      </c>
      <c r="W31" s="184"/>
    </row>
    <row r="32" spans="1:23" ht="15" customHeight="1">
      <c r="A32" s="194" t="s">
        <v>75</v>
      </c>
      <c r="B32" s="249">
        <v>-2</v>
      </c>
      <c r="C32" s="250">
        <v>-1</v>
      </c>
      <c r="D32" s="250">
        <v>0</v>
      </c>
      <c r="E32" s="250">
        <v>1</v>
      </c>
      <c r="F32" s="250">
        <v>-1</v>
      </c>
      <c r="G32" s="250">
        <v>0</v>
      </c>
      <c r="H32" s="250">
        <v>1</v>
      </c>
      <c r="I32" s="251">
        <v>0</v>
      </c>
      <c r="J32" s="252">
        <v>-2</v>
      </c>
      <c r="K32" s="198" t="s">
        <v>125</v>
      </c>
      <c r="L32" s="249">
        <v>11</v>
      </c>
      <c r="M32" s="250">
        <v>0</v>
      </c>
      <c r="N32" s="250">
        <v>0</v>
      </c>
      <c r="O32" s="250">
        <v>0</v>
      </c>
      <c r="P32" s="250">
        <v>11</v>
      </c>
      <c r="Q32" s="250">
        <v>14</v>
      </c>
      <c r="R32" s="250">
        <v>2</v>
      </c>
      <c r="S32" s="251">
        <v>-1</v>
      </c>
      <c r="T32" s="254">
        <v>4</v>
      </c>
      <c r="W32" s="184"/>
    </row>
    <row r="33" spans="1:29" ht="15" customHeight="1">
      <c r="A33" s="194" t="s">
        <v>76</v>
      </c>
      <c r="B33" s="249">
        <v>-1</v>
      </c>
      <c r="C33" s="250">
        <v>-1</v>
      </c>
      <c r="D33" s="250">
        <v>0</v>
      </c>
      <c r="E33" s="250">
        <v>1</v>
      </c>
      <c r="F33" s="250">
        <v>0</v>
      </c>
      <c r="G33" s="250">
        <v>1</v>
      </c>
      <c r="H33" s="250">
        <v>1</v>
      </c>
      <c r="I33" s="251">
        <v>0</v>
      </c>
      <c r="J33" s="252">
        <v>-1</v>
      </c>
      <c r="K33" s="198" t="s">
        <v>126</v>
      </c>
      <c r="L33" s="249">
        <v>20</v>
      </c>
      <c r="M33" s="250">
        <v>3</v>
      </c>
      <c r="N33" s="250">
        <v>4</v>
      </c>
      <c r="O33" s="250">
        <v>1</v>
      </c>
      <c r="P33" s="250">
        <v>17</v>
      </c>
      <c r="Q33" s="250">
        <v>36</v>
      </c>
      <c r="R33" s="250">
        <v>15</v>
      </c>
      <c r="S33" s="251">
        <v>-4</v>
      </c>
      <c r="T33" s="254">
        <v>14</v>
      </c>
      <c r="W33" s="184"/>
    </row>
    <row r="34" spans="1:29" ht="15" customHeight="1">
      <c r="A34" s="194" t="s">
        <v>77</v>
      </c>
      <c r="B34" s="249">
        <v>-4</v>
      </c>
      <c r="C34" s="250">
        <v>0</v>
      </c>
      <c r="D34" s="250">
        <v>0</v>
      </c>
      <c r="E34" s="250">
        <v>0</v>
      </c>
      <c r="F34" s="250">
        <v>-4</v>
      </c>
      <c r="G34" s="250">
        <v>0</v>
      </c>
      <c r="H34" s="250">
        <v>4</v>
      </c>
      <c r="I34" s="251">
        <v>0</v>
      </c>
      <c r="J34" s="252">
        <v>-1</v>
      </c>
      <c r="K34" s="206" t="s">
        <v>127</v>
      </c>
      <c r="L34" s="249">
        <v>3</v>
      </c>
      <c r="M34" s="250">
        <v>-3</v>
      </c>
      <c r="N34" s="250">
        <v>0</v>
      </c>
      <c r="O34" s="250">
        <v>3</v>
      </c>
      <c r="P34" s="250">
        <v>6</v>
      </c>
      <c r="Q34" s="250">
        <v>13</v>
      </c>
      <c r="R34" s="250">
        <v>7</v>
      </c>
      <c r="S34" s="251">
        <v>0</v>
      </c>
      <c r="T34" s="254">
        <v>4</v>
      </c>
      <c r="W34" s="184"/>
    </row>
    <row r="35" spans="1:29" ht="15" customHeight="1">
      <c r="A35" s="194" t="s">
        <v>78</v>
      </c>
      <c r="B35" s="249">
        <v>2</v>
      </c>
      <c r="C35" s="250">
        <v>0</v>
      </c>
      <c r="D35" s="250">
        <v>0</v>
      </c>
      <c r="E35" s="250">
        <v>0</v>
      </c>
      <c r="F35" s="250">
        <v>2</v>
      </c>
      <c r="G35" s="250">
        <v>4</v>
      </c>
      <c r="H35" s="250">
        <v>1</v>
      </c>
      <c r="I35" s="251">
        <v>-1</v>
      </c>
      <c r="J35" s="252">
        <v>-1</v>
      </c>
      <c r="K35" s="198" t="s">
        <v>128</v>
      </c>
      <c r="L35" s="249">
        <v>-7</v>
      </c>
      <c r="M35" s="250">
        <v>0</v>
      </c>
      <c r="N35" s="250">
        <v>1</v>
      </c>
      <c r="O35" s="250">
        <v>1</v>
      </c>
      <c r="P35" s="250">
        <v>-7</v>
      </c>
      <c r="Q35" s="250">
        <v>1</v>
      </c>
      <c r="R35" s="250">
        <v>4</v>
      </c>
      <c r="S35" s="251">
        <v>-4</v>
      </c>
      <c r="T35" s="254">
        <v>-2</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0</v>
      </c>
      <c r="M36" s="250">
        <v>0</v>
      </c>
      <c r="N36" s="250">
        <v>0</v>
      </c>
      <c r="O36" s="250">
        <v>0</v>
      </c>
      <c r="P36" s="250">
        <v>0</v>
      </c>
      <c r="Q36" s="250">
        <v>0</v>
      </c>
      <c r="R36" s="250">
        <v>0</v>
      </c>
      <c r="S36" s="251">
        <v>0</v>
      </c>
      <c r="T36" s="254">
        <v>0</v>
      </c>
      <c r="W36" s="184"/>
    </row>
    <row r="37" spans="1:29" ht="15" customHeight="1">
      <c r="A37" s="194" t="s">
        <v>80</v>
      </c>
      <c r="B37" s="249">
        <v>-8</v>
      </c>
      <c r="C37" s="250">
        <v>0</v>
      </c>
      <c r="D37" s="250">
        <v>2</v>
      </c>
      <c r="E37" s="250">
        <v>2</v>
      </c>
      <c r="F37" s="250">
        <v>-8</v>
      </c>
      <c r="G37" s="250">
        <v>4</v>
      </c>
      <c r="H37" s="250">
        <v>10</v>
      </c>
      <c r="I37" s="251">
        <v>-2</v>
      </c>
      <c r="J37" s="252">
        <v>-3</v>
      </c>
      <c r="K37" s="198" t="s">
        <v>130</v>
      </c>
      <c r="L37" s="249">
        <v>0</v>
      </c>
      <c r="M37" s="250">
        <v>0</v>
      </c>
      <c r="N37" s="250">
        <v>0</v>
      </c>
      <c r="O37" s="250">
        <v>0</v>
      </c>
      <c r="P37" s="250">
        <v>0</v>
      </c>
      <c r="Q37" s="250">
        <v>0</v>
      </c>
      <c r="R37" s="250">
        <v>0</v>
      </c>
      <c r="S37" s="251">
        <v>0</v>
      </c>
      <c r="T37" s="254">
        <v>0</v>
      </c>
      <c r="W37" s="184"/>
    </row>
    <row r="38" spans="1:29" ht="15" customHeight="1">
      <c r="A38" s="194" t="s">
        <v>81</v>
      </c>
      <c r="B38" s="249">
        <v>-8</v>
      </c>
      <c r="C38" s="250">
        <v>2</v>
      </c>
      <c r="D38" s="250">
        <v>2</v>
      </c>
      <c r="E38" s="250">
        <v>0</v>
      </c>
      <c r="F38" s="250">
        <v>-10</v>
      </c>
      <c r="G38" s="250">
        <v>4</v>
      </c>
      <c r="H38" s="250">
        <v>13</v>
      </c>
      <c r="I38" s="251">
        <v>-1</v>
      </c>
      <c r="J38" s="252">
        <v>-3</v>
      </c>
      <c r="K38" s="198" t="s">
        <v>131</v>
      </c>
      <c r="L38" s="245">
        <v>0</v>
      </c>
      <c r="M38" s="246">
        <v>0</v>
      </c>
      <c r="N38" s="246">
        <v>0</v>
      </c>
      <c r="O38" s="246">
        <v>0</v>
      </c>
      <c r="P38" s="246">
        <v>0</v>
      </c>
      <c r="Q38" s="246">
        <v>1</v>
      </c>
      <c r="R38" s="246">
        <v>0</v>
      </c>
      <c r="S38" s="247">
        <v>-1</v>
      </c>
      <c r="T38" s="254">
        <v>1</v>
      </c>
      <c r="U38" s="160"/>
      <c r="V38" s="160"/>
      <c r="W38" s="160"/>
      <c r="X38" s="160"/>
      <c r="Y38" s="160"/>
      <c r="Z38" s="160"/>
      <c r="AA38" s="160"/>
      <c r="AB38" s="160"/>
      <c r="AC38" s="160"/>
    </row>
    <row r="39" spans="1:29" ht="15" customHeight="1">
      <c r="A39" s="194" t="s">
        <v>82</v>
      </c>
      <c r="B39" s="249">
        <v>-4</v>
      </c>
      <c r="C39" s="250">
        <v>0</v>
      </c>
      <c r="D39" s="250">
        <v>0</v>
      </c>
      <c r="E39" s="250">
        <v>0</v>
      </c>
      <c r="F39" s="250">
        <v>-4</v>
      </c>
      <c r="G39" s="250">
        <v>3</v>
      </c>
      <c r="H39" s="250">
        <v>6</v>
      </c>
      <c r="I39" s="251">
        <v>-1</v>
      </c>
      <c r="J39" s="252">
        <v>-1</v>
      </c>
      <c r="K39" s="198" t="s">
        <v>132</v>
      </c>
      <c r="L39" s="249">
        <v>-1</v>
      </c>
      <c r="M39" s="250">
        <v>0</v>
      </c>
      <c r="N39" s="250">
        <v>1</v>
      </c>
      <c r="O39" s="250">
        <v>1</v>
      </c>
      <c r="P39" s="250">
        <v>-1</v>
      </c>
      <c r="Q39" s="250">
        <v>2</v>
      </c>
      <c r="R39" s="250">
        <v>3</v>
      </c>
      <c r="S39" s="251">
        <v>0</v>
      </c>
      <c r="T39" s="254">
        <v>-1</v>
      </c>
      <c r="U39" s="160"/>
      <c r="V39" s="160"/>
      <c r="W39" s="160"/>
      <c r="X39" s="160"/>
      <c r="Y39" s="160"/>
      <c r="Z39" s="160"/>
      <c r="AA39" s="160"/>
      <c r="AB39" s="160"/>
    </row>
    <row r="40" spans="1:29" ht="15" customHeight="1">
      <c r="A40" s="194" t="s">
        <v>83</v>
      </c>
      <c r="B40" s="249">
        <v>-14</v>
      </c>
      <c r="C40" s="250">
        <v>-3</v>
      </c>
      <c r="D40" s="250">
        <v>2</v>
      </c>
      <c r="E40" s="250">
        <v>5</v>
      </c>
      <c r="F40" s="250">
        <v>-11</v>
      </c>
      <c r="G40" s="250">
        <v>7</v>
      </c>
      <c r="H40" s="250">
        <v>18</v>
      </c>
      <c r="I40" s="251">
        <v>0</v>
      </c>
      <c r="J40" s="252">
        <v>-5</v>
      </c>
      <c r="K40" s="198" t="s">
        <v>133</v>
      </c>
      <c r="L40" s="249">
        <v>2</v>
      </c>
      <c r="M40" s="250">
        <v>0</v>
      </c>
      <c r="N40" s="250">
        <v>1</v>
      </c>
      <c r="O40" s="250">
        <v>1</v>
      </c>
      <c r="P40" s="250">
        <v>2</v>
      </c>
      <c r="Q40" s="250">
        <v>2</v>
      </c>
      <c r="R40" s="250">
        <v>1</v>
      </c>
      <c r="S40" s="251">
        <v>1</v>
      </c>
      <c r="T40" s="254">
        <v>2</v>
      </c>
      <c r="U40" s="160"/>
      <c r="V40" s="160"/>
      <c r="W40" s="160"/>
      <c r="X40" s="160"/>
      <c r="Y40" s="160"/>
      <c r="Z40" s="160"/>
      <c r="AA40" s="160"/>
      <c r="AB40" s="160"/>
    </row>
    <row r="41" spans="1:29" ht="15" customHeight="1">
      <c r="A41" s="194" t="s">
        <v>84</v>
      </c>
      <c r="B41" s="249">
        <v>1</v>
      </c>
      <c r="C41" s="250">
        <v>1</v>
      </c>
      <c r="D41" s="250">
        <v>4</v>
      </c>
      <c r="E41" s="250">
        <v>3</v>
      </c>
      <c r="F41" s="250">
        <v>0</v>
      </c>
      <c r="G41" s="250">
        <v>1</v>
      </c>
      <c r="H41" s="250">
        <v>4</v>
      </c>
      <c r="I41" s="251">
        <v>3</v>
      </c>
      <c r="J41" s="252">
        <v>3</v>
      </c>
      <c r="K41" s="198" t="s">
        <v>134</v>
      </c>
      <c r="L41" s="249">
        <v>0</v>
      </c>
      <c r="M41" s="250">
        <v>0</v>
      </c>
      <c r="N41" s="250">
        <v>0</v>
      </c>
      <c r="O41" s="250">
        <v>0</v>
      </c>
      <c r="P41" s="250">
        <v>0</v>
      </c>
      <c r="Q41" s="250">
        <v>0</v>
      </c>
      <c r="R41" s="250">
        <v>0</v>
      </c>
      <c r="S41" s="251">
        <v>0</v>
      </c>
      <c r="T41" s="254">
        <v>0</v>
      </c>
      <c r="U41" s="160"/>
      <c r="V41" s="160"/>
      <c r="W41" s="160"/>
      <c r="X41" s="160"/>
      <c r="Y41" s="160"/>
      <c r="Z41" s="160"/>
      <c r="AA41" s="160"/>
      <c r="AB41" s="160"/>
    </row>
    <row r="42" spans="1:29" ht="15" customHeight="1">
      <c r="A42" s="207" t="s">
        <v>85</v>
      </c>
      <c r="B42" s="249">
        <v>1</v>
      </c>
      <c r="C42" s="250">
        <v>-2</v>
      </c>
      <c r="D42" s="250">
        <v>0</v>
      </c>
      <c r="E42" s="250">
        <v>2</v>
      </c>
      <c r="F42" s="250">
        <v>3</v>
      </c>
      <c r="G42" s="250">
        <v>9</v>
      </c>
      <c r="H42" s="250">
        <v>5</v>
      </c>
      <c r="I42" s="251">
        <v>-1</v>
      </c>
      <c r="J42" s="252">
        <v>1</v>
      </c>
      <c r="K42" s="198" t="s">
        <v>135</v>
      </c>
      <c r="L42" s="249">
        <v>-5</v>
      </c>
      <c r="M42" s="250">
        <v>1</v>
      </c>
      <c r="N42" s="250">
        <v>2</v>
      </c>
      <c r="O42" s="250">
        <v>1</v>
      </c>
      <c r="P42" s="250">
        <v>-6</v>
      </c>
      <c r="Q42" s="250">
        <v>5</v>
      </c>
      <c r="R42" s="250">
        <v>7</v>
      </c>
      <c r="S42" s="251">
        <v>-4</v>
      </c>
      <c r="T42" s="254">
        <v>-1</v>
      </c>
      <c r="U42" s="160"/>
      <c r="V42" s="160"/>
      <c r="W42" s="160"/>
      <c r="X42" s="160"/>
      <c r="Y42" s="160"/>
      <c r="Z42" s="160"/>
      <c r="AA42" s="160"/>
      <c r="AB42" s="160"/>
    </row>
    <row r="43" spans="1:29" ht="15" customHeight="1">
      <c r="A43" s="194" t="s">
        <v>278</v>
      </c>
      <c r="B43" s="249">
        <v>-8</v>
      </c>
      <c r="C43" s="250">
        <v>0</v>
      </c>
      <c r="D43" s="250">
        <v>1</v>
      </c>
      <c r="E43" s="250">
        <v>1</v>
      </c>
      <c r="F43" s="250">
        <v>-8</v>
      </c>
      <c r="G43" s="250">
        <v>5</v>
      </c>
      <c r="H43" s="250">
        <v>7</v>
      </c>
      <c r="I43" s="251">
        <v>-6</v>
      </c>
      <c r="J43" s="252">
        <v>-2</v>
      </c>
      <c r="K43" s="206" t="s">
        <v>136</v>
      </c>
      <c r="L43" s="249">
        <v>2</v>
      </c>
      <c r="M43" s="250">
        <v>1</v>
      </c>
      <c r="N43" s="250">
        <v>1</v>
      </c>
      <c r="O43" s="250">
        <v>0</v>
      </c>
      <c r="P43" s="250">
        <v>1</v>
      </c>
      <c r="Q43" s="250">
        <v>4</v>
      </c>
      <c r="R43" s="250">
        <v>9</v>
      </c>
      <c r="S43" s="251">
        <v>6</v>
      </c>
      <c r="T43" s="254">
        <v>-2</v>
      </c>
      <c r="U43" s="160"/>
      <c r="V43" s="160"/>
      <c r="W43" s="160"/>
      <c r="X43" s="160"/>
      <c r="Y43" s="160"/>
      <c r="Z43" s="160"/>
      <c r="AA43" s="160"/>
      <c r="AB43" s="160"/>
    </row>
    <row r="44" spans="1:29" ht="15" customHeight="1">
      <c r="A44" s="194" t="s">
        <v>279</v>
      </c>
      <c r="B44" s="249">
        <v>-10</v>
      </c>
      <c r="C44" s="250">
        <v>-1</v>
      </c>
      <c r="D44" s="250">
        <v>1</v>
      </c>
      <c r="E44" s="250">
        <v>2</v>
      </c>
      <c r="F44" s="250">
        <v>-9</v>
      </c>
      <c r="G44" s="250">
        <v>2</v>
      </c>
      <c r="H44" s="250">
        <v>7</v>
      </c>
      <c r="I44" s="251">
        <v>-4</v>
      </c>
      <c r="J44" s="252">
        <v>-4</v>
      </c>
      <c r="K44" s="198" t="s">
        <v>137</v>
      </c>
      <c r="L44" s="249">
        <v>-4</v>
      </c>
      <c r="M44" s="250">
        <v>-1</v>
      </c>
      <c r="N44" s="250">
        <v>1</v>
      </c>
      <c r="O44" s="250">
        <v>2</v>
      </c>
      <c r="P44" s="250">
        <v>-3</v>
      </c>
      <c r="Q44" s="250">
        <v>3</v>
      </c>
      <c r="R44" s="250">
        <v>6</v>
      </c>
      <c r="S44" s="251">
        <v>0</v>
      </c>
      <c r="T44" s="254">
        <v>1</v>
      </c>
      <c r="U44" s="160"/>
      <c r="V44" s="160"/>
      <c r="W44" s="160"/>
      <c r="X44" s="160"/>
      <c r="Y44" s="160"/>
      <c r="Z44" s="160"/>
      <c r="AA44" s="160"/>
      <c r="AB44" s="160"/>
    </row>
    <row r="45" spans="1:29" ht="15" customHeight="1">
      <c r="A45" s="194" t="s">
        <v>280</v>
      </c>
      <c r="B45" s="249">
        <v>-1</v>
      </c>
      <c r="C45" s="250">
        <v>1</v>
      </c>
      <c r="D45" s="250">
        <v>1</v>
      </c>
      <c r="E45" s="250">
        <v>0</v>
      </c>
      <c r="F45" s="250">
        <v>-2</v>
      </c>
      <c r="G45" s="250">
        <v>3</v>
      </c>
      <c r="H45" s="250">
        <v>2</v>
      </c>
      <c r="I45" s="251">
        <v>-3</v>
      </c>
      <c r="J45" s="252">
        <v>-4</v>
      </c>
      <c r="K45" s="198" t="s">
        <v>138</v>
      </c>
      <c r="L45" s="249">
        <v>0</v>
      </c>
      <c r="M45" s="250">
        <v>-3</v>
      </c>
      <c r="N45" s="250">
        <v>1</v>
      </c>
      <c r="O45" s="250">
        <v>4</v>
      </c>
      <c r="P45" s="250">
        <v>3</v>
      </c>
      <c r="Q45" s="250">
        <v>11</v>
      </c>
      <c r="R45" s="250">
        <v>12</v>
      </c>
      <c r="S45" s="251">
        <v>4</v>
      </c>
      <c r="T45" s="254">
        <v>-2</v>
      </c>
      <c r="W45" s="184"/>
    </row>
    <row r="46" spans="1:29" ht="15" customHeight="1">
      <c r="A46" s="194" t="s">
        <v>281</v>
      </c>
      <c r="B46" s="249">
        <v>0</v>
      </c>
      <c r="C46" s="250">
        <v>-1</v>
      </c>
      <c r="D46" s="250">
        <v>1</v>
      </c>
      <c r="E46" s="250">
        <v>2</v>
      </c>
      <c r="F46" s="250">
        <v>1</v>
      </c>
      <c r="G46" s="250">
        <v>1</v>
      </c>
      <c r="H46" s="250">
        <v>3</v>
      </c>
      <c r="I46" s="251">
        <v>3</v>
      </c>
      <c r="J46" s="252">
        <v>0</v>
      </c>
      <c r="K46" s="198" t="s">
        <v>139</v>
      </c>
      <c r="L46" s="249">
        <v>-1</v>
      </c>
      <c r="M46" s="250">
        <v>2</v>
      </c>
      <c r="N46" s="250">
        <v>3</v>
      </c>
      <c r="O46" s="250">
        <v>1</v>
      </c>
      <c r="P46" s="250">
        <v>-3</v>
      </c>
      <c r="Q46" s="250">
        <v>2</v>
      </c>
      <c r="R46" s="250">
        <v>5</v>
      </c>
      <c r="S46" s="251">
        <v>0</v>
      </c>
      <c r="T46" s="254">
        <v>-1</v>
      </c>
      <c r="W46" s="184"/>
    </row>
    <row r="47" spans="1:29" ht="15" customHeight="1">
      <c r="A47" s="194" t="s">
        <v>282</v>
      </c>
      <c r="B47" s="249">
        <v>-2</v>
      </c>
      <c r="C47" s="250">
        <v>1</v>
      </c>
      <c r="D47" s="250">
        <v>1</v>
      </c>
      <c r="E47" s="250">
        <v>0</v>
      </c>
      <c r="F47" s="250">
        <v>-3</v>
      </c>
      <c r="G47" s="250">
        <v>4</v>
      </c>
      <c r="H47" s="250">
        <v>6</v>
      </c>
      <c r="I47" s="251">
        <v>-1</v>
      </c>
      <c r="J47" s="252">
        <v>1</v>
      </c>
      <c r="K47" s="198" t="s">
        <v>140</v>
      </c>
      <c r="L47" s="249">
        <v>-2</v>
      </c>
      <c r="M47" s="250">
        <v>0</v>
      </c>
      <c r="N47" s="250">
        <v>0</v>
      </c>
      <c r="O47" s="250">
        <v>0</v>
      </c>
      <c r="P47" s="250">
        <v>-2</v>
      </c>
      <c r="Q47" s="250">
        <v>1</v>
      </c>
      <c r="R47" s="250">
        <v>0</v>
      </c>
      <c r="S47" s="251">
        <v>-3</v>
      </c>
      <c r="T47" s="254">
        <v>-1</v>
      </c>
      <c r="W47" s="184"/>
    </row>
    <row r="48" spans="1:29" ht="15" customHeight="1">
      <c r="A48" s="194" t="s">
        <v>283</v>
      </c>
      <c r="B48" s="249">
        <v>-5</v>
      </c>
      <c r="C48" s="250">
        <v>-1</v>
      </c>
      <c r="D48" s="250">
        <v>0</v>
      </c>
      <c r="E48" s="250">
        <v>1</v>
      </c>
      <c r="F48" s="250">
        <v>-4</v>
      </c>
      <c r="G48" s="250">
        <v>0</v>
      </c>
      <c r="H48" s="250">
        <v>4</v>
      </c>
      <c r="I48" s="251">
        <v>0</v>
      </c>
      <c r="J48" s="252">
        <v>-1</v>
      </c>
      <c r="K48" s="198" t="s">
        <v>141</v>
      </c>
      <c r="L48" s="245">
        <v>-14</v>
      </c>
      <c r="M48" s="246">
        <v>-2</v>
      </c>
      <c r="N48" s="246">
        <v>0</v>
      </c>
      <c r="O48" s="246">
        <v>2</v>
      </c>
      <c r="P48" s="246">
        <v>-12</v>
      </c>
      <c r="Q48" s="246">
        <v>1</v>
      </c>
      <c r="R48" s="246">
        <v>9</v>
      </c>
      <c r="S48" s="247">
        <v>-4</v>
      </c>
      <c r="T48" s="254">
        <v>-4</v>
      </c>
      <c r="W48" s="184"/>
    </row>
    <row r="49" spans="1:23" ht="15" customHeight="1">
      <c r="A49" s="194" t="s">
        <v>86</v>
      </c>
      <c r="B49" s="249">
        <v>1</v>
      </c>
      <c r="C49" s="250">
        <v>-4</v>
      </c>
      <c r="D49" s="250">
        <v>0</v>
      </c>
      <c r="E49" s="250">
        <v>4</v>
      </c>
      <c r="F49" s="250">
        <v>5</v>
      </c>
      <c r="G49" s="250">
        <v>7</v>
      </c>
      <c r="H49" s="250">
        <v>7</v>
      </c>
      <c r="I49" s="251">
        <v>5</v>
      </c>
      <c r="J49" s="252">
        <v>1</v>
      </c>
      <c r="K49" s="198" t="s">
        <v>142</v>
      </c>
      <c r="L49" s="245">
        <v>-1</v>
      </c>
      <c r="M49" s="246">
        <v>-1</v>
      </c>
      <c r="N49" s="246">
        <v>1</v>
      </c>
      <c r="O49" s="246">
        <v>2</v>
      </c>
      <c r="P49" s="246">
        <v>0</v>
      </c>
      <c r="Q49" s="246">
        <v>0</v>
      </c>
      <c r="R49" s="246">
        <v>2</v>
      </c>
      <c r="S49" s="247">
        <v>2</v>
      </c>
      <c r="T49" s="254">
        <v>-1</v>
      </c>
      <c r="W49" s="184"/>
    </row>
    <row r="50" spans="1:23" ht="15" customHeight="1">
      <c r="A50" s="194" t="s">
        <v>87</v>
      </c>
      <c r="B50" s="249">
        <v>-5</v>
      </c>
      <c r="C50" s="250">
        <v>-2</v>
      </c>
      <c r="D50" s="250">
        <v>1</v>
      </c>
      <c r="E50" s="250">
        <v>3</v>
      </c>
      <c r="F50" s="250">
        <v>-3</v>
      </c>
      <c r="G50" s="250">
        <v>7</v>
      </c>
      <c r="H50" s="250">
        <v>13</v>
      </c>
      <c r="I50" s="251">
        <v>3</v>
      </c>
      <c r="J50" s="252">
        <v>-7</v>
      </c>
      <c r="K50" s="198" t="s">
        <v>143</v>
      </c>
      <c r="L50" s="249">
        <v>1</v>
      </c>
      <c r="M50" s="250">
        <v>-1</v>
      </c>
      <c r="N50" s="250">
        <v>0</v>
      </c>
      <c r="O50" s="250">
        <v>1</v>
      </c>
      <c r="P50" s="250">
        <v>2</v>
      </c>
      <c r="Q50" s="250">
        <v>2</v>
      </c>
      <c r="R50" s="250">
        <v>0</v>
      </c>
      <c r="S50" s="251">
        <v>0</v>
      </c>
      <c r="T50" s="254">
        <v>1</v>
      </c>
      <c r="W50" s="184"/>
    </row>
    <row r="51" spans="1:23" ht="15" customHeight="1">
      <c r="A51" s="194" t="s">
        <v>88</v>
      </c>
      <c r="B51" s="245">
        <v>-3</v>
      </c>
      <c r="C51" s="246">
        <v>0</v>
      </c>
      <c r="D51" s="246">
        <v>1</v>
      </c>
      <c r="E51" s="246">
        <v>1</v>
      </c>
      <c r="F51" s="246">
        <v>-3</v>
      </c>
      <c r="G51" s="246">
        <v>9</v>
      </c>
      <c r="H51" s="246">
        <v>8</v>
      </c>
      <c r="I51" s="247">
        <v>-4</v>
      </c>
      <c r="J51" s="253">
        <v>-1</v>
      </c>
      <c r="K51" s="198" t="s">
        <v>144</v>
      </c>
      <c r="L51" s="256">
        <v>0</v>
      </c>
      <c r="M51" s="257">
        <v>0</v>
      </c>
      <c r="N51" s="257">
        <v>0</v>
      </c>
      <c r="O51" s="257">
        <v>0</v>
      </c>
      <c r="P51" s="257">
        <v>0</v>
      </c>
      <c r="Q51" s="250">
        <v>0</v>
      </c>
      <c r="R51" s="250">
        <v>0</v>
      </c>
      <c r="S51" s="247">
        <v>0</v>
      </c>
      <c r="T51" s="254">
        <v>0</v>
      </c>
      <c r="W51" s="184"/>
    </row>
    <row r="52" spans="1:23" ht="15" customHeight="1">
      <c r="A52" s="194" t="s">
        <v>89</v>
      </c>
      <c r="B52" s="245">
        <v>-6</v>
      </c>
      <c r="C52" s="246">
        <v>0</v>
      </c>
      <c r="D52" s="246">
        <v>1</v>
      </c>
      <c r="E52" s="246">
        <v>1</v>
      </c>
      <c r="F52" s="246">
        <v>-6</v>
      </c>
      <c r="G52" s="246">
        <v>11</v>
      </c>
      <c r="H52" s="246">
        <v>14</v>
      </c>
      <c r="I52" s="247">
        <v>-3</v>
      </c>
      <c r="J52" s="253">
        <v>-3</v>
      </c>
      <c r="K52" s="198" t="s">
        <v>145</v>
      </c>
      <c r="L52" s="256">
        <v>-4</v>
      </c>
      <c r="M52" s="257">
        <v>0</v>
      </c>
      <c r="N52" s="257">
        <v>0</v>
      </c>
      <c r="O52" s="257">
        <v>0</v>
      </c>
      <c r="P52" s="257">
        <v>-4</v>
      </c>
      <c r="Q52" s="250">
        <v>2</v>
      </c>
      <c r="R52" s="250">
        <v>2</v>
      </c>
      <c r="S52" s="251">
        <v>-4</v>
      </c>
      <c r="T52" s="254">
        <v>-2</v>
      </c>
      <c r="W52" s="184"/>
    </row>
    <row r="53" spans="1:23" ht="15" customHeight="1">
      <c r="A53" s="194" t="s">
        <v>90</v>
      </c>
      <c r="B53" s="245">
        <v>-3</v>
      </c>
      <c r="C53" s="246">
        <v>0</v>
      </c>
      <c r="D53" s="246">
        <v>0</v>
      </c>
      <c r="E53" s="246">
        <v>0</v>
      </c>
      <c r="F53" s="246">
        <v>-3</v>
      </c>
      <c r="G53" s="246">
        <v>9</v>
      </c>
      <c r="H53" s="246">
        <v>12</v>
      </c>
      <c r="I53" s="247">
        <v>0</v>
      </c>
      <c r="J53" s="253">
        <v>1</v>
      </c>
      <c r="K53" s="198" t="s">
        <v>146</v>
      </c>
      <c r="L53" s="258">
        <v>-1</v>
      </c>
      <c r="M53" s="259">
        <v>-1</v>
      </c>
      <c r="N53" s="259">
        <v>0</v>
      </c>
      <c r="O53" s="259">
        <v>1</v>
      </c>
      <c r="P53" s="259">
        <v>0</v>
      </c>
      <c r="Q53" s="246">
        <v>0</v>
      </c>
      <c r="R53" s="246">
        <v>0</v>
      </c>
      <c r="S53" s="247">
        <v>0</v>
      </c>
      <c r="T53" s="254">
        <v>0</v>
      </c>
      <c r="W53" s="184"/>
    </row>
    <row r="54" spans="1:23" ht="15" customHeight="1">
      <c r="A54" s="207" t="s">
        <v>91</v>
      </c>
      <c r="B54" s="245">
        <v>1</v>
      </c>
      <c r="C54" s="246">
        <v>0</v>
      </c>
      <c r="D54" s="246">
        <v>3</v>
      </c>
      <c r="E54" s="246">
        <v>3</v>
      </c>
      <c r="F54" s="246">
        <v>1</v>
      </c>
      <c r="G54" s="246">
        <v>11</v>
      </c>
      <c r="H54" s="246">
        <v>8</v>
      </c>
      <c r="I54" s="247">
        <v>-2</v>
      </c>
      <c r="J54" s="253">
        <v>2</v>
      </c>
      <c r="K54" s="206" t="s">
        <v>147</v>
      </c>
      <c r="L54" s="258">
        <v>-2</v>
      </c>
      <c r="M54" s="259">
        <v>-1</v>
      </c>
      <c r="N54" s="259">
        <v>1</v>
      </c>
      <c r="O54" s="259">
        <v>2</v>
      </c>
      <c r="P54" s="259">
        <v>-1</v>
      </c>
      <c r="Q54" s="246">
        <v>1</v>
      </c>
      <c r="R54" s="246">
        <v>2</v>
      </c>
      <c r="S54" s="247">
        <v>0</v>
      </c>
      <c r="T54" s="254">
        <v>0</v>
      </c>
      <c r="W54" s="184"/>
    </row>
    <row r="55" spans="1:23" ht="15" customHeight="1">
      <c r="A55" s="194" t="s">
        <v>92</v>
      </c>
      <c r="B55" s="245">
        <v>7</v>
      </c>
      <c r="C55" s="246">
        <v>0</v>
      </c>
      <c r="D55" s="246">
        <v>0</v>
      </c>
      <c r="E55" s="246">
        <v>0</v>
      </c>
      <c r="F55" s="246">
        <v>7</v>
      </c>
      <c r="G55" s="246">
        <v>5</v>
      </c>
      <c r="H55" s="246">
        <v>2</v>
      </c>
      <c r="I55" s="247">
        <v>4</v>
      </c>
      <c r="J55" s="253">
        <v>2</v>
      </c>
      <c r="K55" s="206" t="s">
        <v>148</v>
      </c>
      <c r="L55" s="256">
        <v>-6</v>
      </c>
      <c r="M55" s="257">
        <v>0</v>
      </c>
      <c r="N55" s="257">
        <v>0</v>
      </c>
      <c r="O55" s="257">
        <v>0</v>
      </c>
      <c r="P55" s="257">
        <v>-6</v>
      </c>
      <c r="Q55" s="250">
        <v>3</v>
      </c>
      <c r="R55" s="250">
        <v>6</v>
      </c>
      <c r="S55" s="251">
        <v>-3</v>
      </c>
      <c r="T55" s="254">
        <v>0</v>
      </c>
      <c r="W55" s="184"/>
    </row>
    <row r="56" spans="1:23" ht="15" customHeight="1">
      <c r="A56" s="207" t="s">
        <v>93</v>
      </c>
      <c r="B56" s="245">
        <v>-1</v>
      </c>
      <c r="C56" s="246">
        <v>0</v>
      </c>
      <c r="D56" s="246">
        <v>0</v>
      </c>
      <c r="E56" s="246">
        <v>0</v>
      </c>
      <c r="F56" s="246">
        <v>-1</v>
      </c>
      <c r="G56" s="246">
        <v>4</v>
      </c>
      <c r="H56" s="246">
        <v>2</v>
      </c>
      <c r="I56" s="247">
        <v>-3</v>
      </c>
      <c r="J56" s="247">
        <v>2</v>
      </c>
      <c r="K56" s="206" t="s">
        <v>149</v>
      </c>
      <c r="L56" s="258">
        <v>12</v>
      </c>
      <c r="M56" s="259">
        <v>4</v>
      </c>
      <c r="N56" s="259">
        <v>4</v>
      </c>
      <c r="O56" s="259">
        <v>0</v>
      </c>
      <c r="P56" s="259">
        <v>8</v>
      </c>
      <c r="Q56" s="246">
        <v>10</v>
      </c>
      <c r="R56" s="246">
        <v>4</v>
      </c>
      <c r="S56" s="247">
        <v>2</v>
      </c>
      <c r="T56" s="254">
        <v>4</v>
      </c>
      <c r="W56" s="184"/>
    </row>
    <row r="57" spans="1:23" ht="15" customHeight="1">
      <c r="A57" s="207" t="s">
        <v>94</v>
      </c>
      <c r="B57" s="245">
        <v>7</v>
      </c>
      <c r="C57" s="246">
        <v>1</v>
      </c>
      <c r="D57" s="246">
        <v>1</v>
      </c>
      <c r="E57" s="246">
        <v>0</v>
      </c>
      <c r="F57" s="246">
        <v>6</v>
      </c>
      <c r="G57" s="246">
        <v>9</v>
      </c>
      <c r="H57" s="246">
        <v>3</v>
      </c>
      <c r="I57" s="247">
        <v>0</v>
      </c>
      <c r="J57" s="247">
        <v>4</v>
      </c>
      <c r="K57" s="206" t="s">
        <v>150</v>
      </c>
      <c r="L57" s="258">
        <v>4</v>
      </c>
      <c r="M57" s="259">
        <v>0</v>
      </c>
      <c r="N57" s="259">
        <v>1</v>
      </c>
      <c r="O57" s="259">
        <v>1</v>
      </c>
      <c r="P57" s="259">
        <v>4</v>
      </c>
      <c r="Q57" s="246">
        <v>1</v>
      </c>
      <c r="R57" s="246">
        <v>0</v>
      </c>
      <c r="S57" s="247">
        <v>3</v>
      </c>
      <c r="T57" s="254">
        <v>2</v>
      </c>
      <c r="W57" s="184"/>
    </row>
    <row r="58" spans="1:23" ht="15" customHeight="1">
      <c r="A58" s="207" t="s">
        <v>95</v>
      </c>
      <c r="B58" s="245">
        <v>3</v>
      </c>
      <c r="C58" s="246">
        <v>1</v>
      </c>
      <c r="D58" s="246">
        <v>1</v>
      </c>
      <c r="E58" s="246">
        <v>0</v>
      </c>
      <c r="F58" s="246">
        <v>2</v>
      </c>
      <c r="G58" s="246">
        <v>5</v>
      </c>
      <c r="H58" s="246">
        <v>0</v>
      </c>
      <c r="I58" s="247">
        <v>-3</v>
      </c>
      <c r="J58" s="247">
        <v>0</v>
      </c>
      <c r="K58" s="206" t="s">
        <v>151</v>
      </c>
      <c r="L58" s="258">
        <v>17</v>
      </c>
      <c r="M58" s="259">
        <v>11</v>
      </c>
      <c r="N58" s="259">
        <v>12</v>
      </c>
      <c r="O58" s="259">
        <v>1</v>
      </c>
      <c r="P58" s="259">
        <v>6</v>
      </c>
      <c r="Q58" s="246">
        <v>13</v>
      </c>
      <c r="R58" s="246">
        <v>5</v>
      </c>
      <c r="S58" s="247">
        <v>-2</v>
      </c>
      <c r="T58" s="254">
        <v>3</v>
      </c>
      <c r="W58" s="184"/>
    </row>
    <row r="59" spans="1:23" ht="15" customHeight="1">
      <c r="A59" s="207" t="s">
        <v>96</v>
      </c>
      <c r="B59" s="245">
        <v>9</v>
      </c>
      <c r="C59" s="246">
        <v>-2</v>
      </c>
      <c r="D59" s="246">
        <v>0</v>
      </c>
      <c r="E59" s="246">
        <v>2</v>
      </c>
      <c r="F59" s="246">
        <v>11</v>
      </c>
      <c r="G59" s="246">
        <v>17</v>
      </c>
      <c r="H59" s="246">
        <v>6</v>
      </c>
      <c r="I59" s="247">
        <v>0</v>
      </c>
      <c r="J59" s="247">
        <v>7</v>
      </c>
      <c r="K59" s="206" t="s">
        <v>152</v>
      </c>
      <c r="L59" s="258">
        <v>-5</v>
      </c>
      <c r="M59" s="259">
        <v>1</v>
      </c>
      <c r="N59" s="259">
        <v>2</v>
      </c>
      <c r="O59" s="259">
        <v>1</v>
      </c>
      <c r="P59" s="259">
        <v>-6</v>
      </c>
      <c r="Q59" s="246">
        <v>0</v>
      </c>
      <c r="R59" s="246">
        <v>3</v>
      </c>
      <c r="S59" s="247">
        <v>-3</v>
      </c>
      <c r="T59" s="280">
        <v>-1</v>
      </c>
      <c r="W59" s="184"/>
    </row>
    <row r="60" spans="1:23" ht="15" customHeight="1">
      <c r="A60" s="207" t="s">
        <v>97</v>
      </c>
      <c r="B60" s="245">
        <v>0</v>
      </c>
      <c r="C60" s="246">
        <v>-2</v>
      </c>
      <c r="D60" s="246">
        <v>0</v>
      </c>
      <c r="E60" s="246">
        <v>2</v>
      </c>
      <c r="F60" s="246">
        <v>2</v>
      </c>
      <c r="G60" s="246">
        <v>6</v>
      </c>
      <c r="H60" s="246">
        <v>3</v>
      </c>
      <c r="I60" s="247">
        <v>-1</v>
      </c>
      <c r="J60" s="253">
        <v>-1</v>
      </c>
      <c r="K60" s="217"/>
      <c r="L60" s="328"/>
      <c r="M60" s="328"/>
      <c r="N60" s="328"/>
      <c r="O60" s="328"/>
      <c r="P60" s="328"/>
      <c r="Q60" s="260"/>
      <c r="R60" s="260"/>
      <c r="S60" s="260"/>
      <c r="T60" s="260"/>
      <c r="W60" s="184"/>
    </row>
    <row r="61" spans="1:23" ht="15" customHeight="1">
      <c r="A61" s="220" t="s">
        <v>98</v>
      </c>
      <c r="B61" s="329">
        <v>0</v>
      </c>
      <c r="C61" s="262">
        <v>0</v>
      </c>
      <c r="D61" s="262">
        <v>0</v>
      </c>
      <c r="E61" s="262">
        <v>0</v>
      </c>
      <c r="F61" s="262">
        <v>0</v>
      </c>
      <c r="G61" s="262">
        <v>0</v>
      </c>
      <c r="H61" s="262">
        <v>0</v>
      </c>
      <c r="I61" s="263">
        <v>0</v>
      </c>
      <c r="J61" s="330">
        <v>0</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289</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18"/>
      <c r="B66" s="419"/>
      <c r="C66" s="420"/>
      <c r="D66" s="420"/>
      <c r="E66" s="420"/>
      <c r="F66" s="420"/>
      <c r="G66" s="420"/>
      <c r="H66" s="420"/>
      <c r="I66" s="420"/>
      <c r="J66" s="419"/>
      <c r="K66" s="264"/>
      <c r="L66" s="264"/>
      <c r="M66" s="264"/>
      <c r="N66" s="264"/>
      <c r="O66" s="264"/>
      <c r="P66" s="264"/>
      <c r="Q66" s="264"/>
      <c r="R66" s="264"/>
      <c r="S66" s="264"/>
      <c r="T66" s="264"/>
      <c r="U66" s="264"/>
    </row>
    <row r="67" spans="1:21" ht="16.350000000000001" customHeight="1">
      <c r="A67" s="418"/>
      <c r="B67" s="420"/>
      <c r="C67" s="419"/>
      <c r="D67" s="420"/>
      <c r="E67" s="420"/>
      <c r="F67" s="419"/>
      <c r="G67" s="420"/>
      <c r="H67" s="420"/>
      <c r="I67" s="419"/>
      <c r="J67" s="420"/>
      <c r="K67" s="264"/>
      <c r="L67" s="264"/>
      <c r="M67" s="264"/>
      <c r="N67" s="264"/>
      <c r="O67" s="264"/>
      <c r="P67" s="264"/>
      <c r="Q67" s="264"/>
      <c r="R67" s="264"/>
      <c r="S67" s="264"/>
      <c r="T67" s="264"/>
      <c r="U67" s="264"/>
    </row>
    <row r="68" spans="1:21" ht="16.350000000000001" customHeight="1">
      <c r="A68" s="418"/>
      <c r="B68" s="420"/>
      <c r="C68" s="420"/>
      <c r="D68" s="420"/>
      <c r="E68" s="420"/>
      <c r="F68" s="420"/>
      <c r="G68" s="420"/>
      <c r="H68" s="420"/>
      <c r="I68" s="419"/>
      <c r="J68" s="420"/>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41" t="s">
        <v>168</v>
      </c>
      <c r="B2" s="385" t="s">
        <v>169</v>
      </c>
      <c r="C2" s="443" t="s">
        <v>28</v>
      </c>
      <c r="D2" s="386"/>
      <c r="E2" s="387"/>
      <c r="F2" s="337" t="s">
        <v>37</v>
      </c>
      <c r="G2" s="388" t="s">
        <v>40</v>
      </c>
      <c r="H2" s="23"/>
      <c r="I2" s="23"/>
      <c r="J2" s="23"/>
      <c r="K2" s="23"/>
      <c r="L2" s="23"/>
      <c r="M2" s="23"/>
      <c r="N2" s="23"/>
      <c r="O2" s="23"/>
      <c r="P2" s="23"/>
      <c r="Q2" s="23"/>
      <c r="R2" s="23"/>
      <c r="S2" s="23"/>
      <c r="T2" s="23"/>
      <c r="U2" s="23"/>
      <c r="V2" s="23"/>
    </row>
    <row r="3" spans="1:22" ht="15" customHeight="1">
      <c r="A3" s="442"/>
      <c r="B3" s="368"/>
      <c r="C3" s="130" t="s">
        <v>170</v>
      </c>
      <c r="D3" s="130" t="s">
        <v>31</v>
      </c>
      <c r="E3" s="130" t="s">
        <v>34</v>
      </c>
      <c r="F3" s="338" t="s">
        <v>38</v>
      </c>
      <c r="G3" s="389"/>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40" t="s">
        <v>9</v>
      </c>
      <c r="B26" s="440"/>
      <c r="C26" s="440"/>
      <c r="D26" s="440"/>
      <c r="E26" s="440"/>
      <c r="F26" s="440"/>
      <c r="G26" s="440"/>
      <c r="H26" s="23"/>
      <c r="I26" s="23"/>
      <c r="J26" s="23"/>
      <c r="K26" s="23"/>
      <c r="L26" s="23"/>
      <c r="M26" s="23"/>
      <c r="N26" s="23"/>
      <c r="O26" s="23"/>
      <c r="P26" s="23"/>
      <c r="Q26" s="23"/>
      <c r="R26" s="23"/>
      <c r="S26" s="23"/>
      <c r="T26" s="23"/>
      <c r="U26" s="23"/>
      <c r="V26" s="23"/>
    </row>
    <row r="27" spans="1:22" ht="9" customHeight="1">
      <c r="A27" s="346"/>
      <c r="B27" s="346"/>
      <c r="C27" s="346"/>
      <c r="D27" s="346"/>
      <c r="E27" s="346"/>
      <c r="F27" s="346"/>
      <c r="G27" s="346"/>
      <c r="H27" s="23"/>
      <c r="I27" s="23"/>
      <c r="J27" s="23"/>
      <c r="K27" s="23"/>
      <c r="L27" s="23"/>
      <c r="M27" s="23"/>
      <c r="N27" s="23"/>
      <c r="O27" s="23"/>
      <c r="P27" s="23"/>
      <c r="Q27" s="23"/>
      <c r="R27" s="23"/>
      <c r="S27" s="23"/>
      <c r="T27" s="23"/>
      <c r="U27" s="23"/>
      <c r="V27" s="23"/>
    </row>
    <row r="28" spans="1:22" ht="15" customHeight="1">
      <c r="A28" s="346"/>
      <c r="B28" s="346"/>
      <c r="C28" s="346"/>
      <c r="D28" s="346"/>
      <c r="E28" s="346"/>
      <c r="F28" s="346"/>
      <c r="G28" s="346"/>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41" t="s">
        <v>193</v>
      </c>
      <c r="B30" s="385" t="s">
        <v>169</v>
      </c>
      <c r="C30" s="443" t="s">
        <v>28</v>
      </c>
      <c r="D30" s="386"/>
      <c r="E30" s="387"/>
      <c r="F30" s="337" t="s">
        <v>37</v>
      </c>
      <c r="G30" s="388" t="s">
        <v>40</v>
      </c>
      <c r="H30" s="23"/>
      <c r="I30" s="23"/>
      <c r="J30" s="23"/>
      <c r="K30" s="23"/>
      <c r="L30" s="23"/>
      <c r="M30" s="23"/>
      <c r="N30" s="23"/>
      <c r="O30" s="23"/>
      <c r="P30" s="23"/>
      <c r="Q30" s="23"/>
      <c r="R30" s="23"/>
      <c r="S30" s="23"/>
      <c r="T30" s="23"/>
      <c r="U30" s="23"/>
      <c r="V30" s="23"/>
    </row>
    <row r="31" spans="1:22" ht="15" customHeight="1">
      <c r="A31" s="442"/>
      <c r="B31" s="368"/>
      <c r="C31" s="130" t="s">
        <v>170</v>
      </c>
      <c r="D31" s="130" t="s">
        <v>31</v>
      </c>
      <c r="E31" s="130" t="s">
        <v>34</v>
      </c>
      <c r="F31" s="338" t="s">
        <v>38</v>
      </c>
      <c r="G31" s="389"/>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63028</v>
      </c>
      <c r="C33" s="75">
        <v>141334</v>
      </c>
      <c r="D33" s="75">
        <v>70961</v>
      </c>
      <c r="E33" s="75">
        <v>70373</v>
      </c>
      <c r="F33" s="76">
        <v>2.2400000000000002</v>
      </c>
      <c r="G33" s="77">
        <v>5315</v>
      </c>
      <c r="H33" s="6"/>
      <c r="I33" s="23"/>
      <c r="J33" s="23"/>
      <c r="K33" s="23"/>
      <c r="L33" s="23"/>
      <c r="M33" s="23"/>
      <c r="N33" s="23"/>
      <c r="O33" s="23"/>
      <c r="P33" s="24"/>
      <c r="Q33" s="24"/>
      <c r="R33" s="24"/>
      <c r="S33" s="24"/>
      <c r="T33" s="24"/>
      <c r="U33" s="24"/>
      <c r="V33" s="24"/>
    </row>
    <row r="34" spans="1:22" customFormat="1" ht="18.75" customHeight="1">
      <c r="A34" s="335" t="s">
        <v>285</v>
      </c>
      <c r="B34" s="7">
        <v>63043</v>
      </c>
      <c r="C34" s="7">
        <v>141276</v>
      </c>
      <c r="D34" s="7">
        <v>70904</v>
      </c>
      <c r="E34" s="7">
        <v>70372</v>
      </c>
      <c r="F34" s="8">
        <v>2.2400000000000002</v>
      </c>
      <c r="G34" s="9">
        <v>5313</v>
      </c>
      <c r="H34" s="6"/>
      <c r="I34" s="23"/>
      <c r="J34" s="23"/>
      <c r="K34" s="23"/>
      <c r="L34" s="23"/>
      <c r="M34" s="23"/>
      <c r="N34" s="23"/>
      <c r="O34" s="23"/>
      <c r="P34" s="24"/>
      <c r="Q34" s="24"/>
      <c r="R34" s="24"/>
      <c r="S34" s="24"/>
      <c r="T34" s="24"/>
      <c r="U34" s="24"/>
      <c r="V34" s="24"/>
    </row>
    <row r="35" spans="1:22" customFormat="1" ht="18.75" customHeight="1">
      <c r="A35" s="335" t="s">
        <v>290</v>
      </c>
      <c r="B35" s="7">
        <v>63114</v>
      </c>
      <c r="C35" s="7">
        <v>141339</v>
      </c>
      <c r="D35" s="7">
        <v>70939</v>
      </c>
      <c r="E35" s="7">
        <v>70400</v>
      </c>
      <c r="F35" s="8">
        <v>2.2400000000000002</v>
      </c>
      <c r="G35" s="9">
        <v>5315</v>
      </c>
      <c r="H35" s="6"/>
      <c r="I35" s="23"/>
      <c r="J35" s="23"/>
      <c r="K35" s="23"/>
      <c r="L35" s="23"/>
      <c r="M35" s="23"/>
      <c r="N35" s="23"/>
      <c r="O35" s="23"/>
      <c r="P35" s="24"/>
      <c r="Q35" s="24"/>
      <c r="R35" s="24"/>
      <c r="S35" s="24"/>
      <c r="T35" s="24"/>
      <c r="U35" s="24"/>
      <c r="V35" s="24"/>
    </row>
    <row r="36" spans="1:22" customFormat="1" ht="18.75" customHeight="1">
      <c r="A36" s="335" t="s">
        <v>291</v>
      </c>
      <c r="B36" s="7">
        <v>63157</v>
      </c>
      <c r="C36" s="7">
        <v>141311</v>
      </c>
      <c r="D36" s="7">
        <v>70901</v>
      </c>
      <c r="E36" s="7">
        <v>70410</v>
      </c>
      <c r="F36" s="8">
        <v>2.2400000000000002</v>
      </c>
      <c r="G36" s="9">
        <v>5314</v>
      </c>
      <c r="H36" s="6"/>
      <c r="I36" s="23"/>
      <c r="J36" s="23"/>
      <c r="K36" s="23"/>
      <c r="L36" s="23"/>
      <c r="M36" s="23"/>
      <c r="N36" s="23"/>
      <c r="O36" s="23"/>
      <c r="P36" s="24"/>
      <c r="Q36" s="24"/>
      <c r="R36" s="24"/>
      <c r="S36" s="24"/>
      <c r="T36" s="24"/>
      <c r="U36" s="24"/>
      <c r="V36" s="24"/>
    </row>
    <row r="37" spans="1:22" customFormat="1" ht="18.75" customHeight="1">
      <c r="A37" s="335" t="s">
        <v>292</v>
      </c>
      <c r="B37" s="7">
        <v>63186</v>
      </c>
      <c r="C37" s="7">
        <v>141335</v>
      </c>
      <c r="D37" s="7">
        <v>70894</v>
      </c>
      <c r="E37" s="7">
        <v>70441</v>
      </c>
      <c r="F37" s="8">
        <v>2.2400000000000002</v>
      </c>
      <c r="G37" s="9">
        <v>5315</v>
      </c>
      <c r="H37" s="6"/>
      <c r="I37" s="23"/>
      <c r="J37" s="23"/>
      <c r="K37" s="23"/>
      <c r="L37" s="23"/>
      <c r="M37" s="23"/>
      <c r="N37" s="23"/>
      <c r="O37" s="23"/>
      <c r="P37" s="24"/>
      <c r="Q37" s="24"/>
      <c r="R37" s="24"/>
      <c r="S37" s="24"/>
      <c r="T37" s="24"/>
      <c r="U37" s="24"/>
      <c r="V37" s="24"/>
    </row>
    <row r="38" spans="1:22" customFormat="1" ht="18.75" customHeight="1">
      <c r="A38" s="335" t="s">
        <v>293</v>
      </c>
      <c r="B38" s="7">
        <v>63217</v>
      </c>
      <c r="C38" s="7">
        <v>141295</v>
      </c>
      <c r="D38" s="7">
        <v>70873</v>
      </c>
      <c r="E38" s="7">
        <v>70422</v>
      </c>
      <c r="F38" s="8">
        <v>2.2400000000000002</v>
      </c>
      <c r="G38" s="9">
        <v>5314</v>
      </c>
      <c r="H38" s="6"/>
      <c r="I38" s="23"/>
      <c r="J38" s="23"/>
      <c r="K38" s="23"/>
      <c r="L38" s="23"/>
      <c r="M38" s="23"/>
      <c r="N38" s="23"/>
      <c r="O38" s="23"/>
      <c r="P38" s="24"/>
      <c r="Q38" s="24"/>
      <c r="R38" s="24"/>
      <c r="S38" s="24"/>
      <c r="T38" s="24"/>
      <c r="U38" s="24"/>
      <c r="V38" s="24"/>
    </row>
    <row r="39" spans="1:22" ht="18.75" customHeight="1">
      <c r="A39" s="335" t="s">
        <v>295</v>
      </c>
      <c r="B39" s="78">
        <v>63288</v>
      </c>
      <c r="C39" s="78">
        <v>141320</v>
      </c>
      <c r="D39" s="78">
        <v>70863</v>
      </c>
      <c r="E39" s="78">
        <v>70457</v>
      </c>
      <c r="F39" s="79">
        <v>2.23</v>
      </c>
      <c r="G39" s="80">
        <v>5315</v>
      </c>
      <c r="H39" s="23"/>
      <c r="I39" s="23"/>
      <c r="J39" s="23"/>
      <c r="K39" s="23"/>
      <c r="L39" s="23"/>
      <c r="M39" s="23"/>
      <c r="N39" s="23"/>
      <c r="O39" s="23"/>
      <c r="P39" s="24"/>
      <c r="Q39" s="24"/>
      <c r="R39" s="24"/>
      <c r="S39" s="24"/>
      <c r="T39" s="24"/>
      <c r="U39" s="24"/>
      <c r="V39" s="24"/>
    </row>
    <row r="40" spans="1:22" ht="18.75" customHeight="1">
      <c r="A40" s="335" t="s">
        <v>297</v>
      </c>
      <c r="B40" s="78">
        <v>63613</v>
      </c>
      <c r="C40" s="78">
        <v>141488</v>
      </c>
      <c r="D40" s="78">
        <v>70975</v>
      </c>
      <c r="E40" s="78">
        <v>70513</v>
      </c>
      <c r="F40" s="79">
        <v>2.2200000000000002</v>
      </c>
      <c r="G40" s="80">
        <v>5321</v>
      </c>
      <c r="H40" s="23"/>
      <c r="I40" s="23"/>
      <c r="J40" s="23"/>
      <c r="K40" s="23"/>
      <c r="L40" s="23"/>
      <c r="M40" s="23"/>
      <c r="N40" s="23"/>
      <c r="O40" s="23"/>
      <c r="P40" s="24"/>
      <c r="Q40" s="24"/>
      <c r="R40" s="24"/>
      <c r="S40" s="24"/>
      <c r="T40" s="24"/>
      <c r="U40" s="24"/>
      <c r="V40" s="24"/>
    </row>
    <row r="41" spans="1:22" ht="18.75" customHeight="1">
      <c r="A41" s="335" t="s">
        <v>298</v>
      </c>
      <c r="B41" s="78">
        <v>63719</v>
      </c>
      <c r="C41" s="78">
        <v>141514</v>
      </c>
      <c r="D41" s="78">
        <v>70969</v>
      </c>
      <c r="E41" s="78">
        <v>70545</v>
      </c>
      <c r="F41" s="79">
        <v>2.2200000000000002</v>
      </c>
      <c r="G41" s="80">
        <v>5322</v>
      </c>
      <c r="H41" s="23"/>
      <c r="I41" s="23"/>
      <c r="J41" s="23"/>
      <c r="K41" s="23"/>
      <c r="L41" s="23"/>
      <c r="M41" s="23"/>
      <c r="N41" s="23"/>
      <c r="O41" s="23"/>
      <c r="P41" s="24"/>
      <c r="Q41" s="24"/>
      <c r="R41" s="24"/>
      <c r="S41" s="24"/>
      <c r="T41" s="24"/>
      <c r="U41" s="24"/>
      <c r="V41" s="24"/>
    </row>
    <row r="42" spans="1:22" ht="18.75" customHeight="1">
      <c r="A42" s="335" t="s">
        <v>299</v>
      </c>
      <c r="B42" s="78">
        <v>63776</v>
      </c>
      <c r="C42" s="78">
        <v>141481</v>
      </c>
      <c r="D42" s="78">
        <v>70943</v>
      </c>
      <c r="E42" s="78">
        <v>70538</v>
      </c>
      <c r="F42" s="79">
        <v>2.2200000000000002</v>
      </c>
      <c r="G42" s="80">
        <v>5321</v>
      </c>
      <c r="H42" s="23"/>
      <c r="I42" s="23"/>
      <c r="J42" s="23"/>
      <c r="K42" s="23"/>
      <c r="L42" s="23"/>
      <c r="M42" s="23"/>
      <c r="N42" s="23"/>
      <c r="O42" s="23"/>
      <c r="P42" s="24"/>
      <c r="Q42" s="24"/>
      <c r="R42" s="24"/>
      <c r="S42" s="24"/>
      <c r="T42" s="24"/>
      <c r="U42" s="24"/>
      <c r="V42" s="24"/>
    </row>
    <row r="43" spans="1:22" ht="18.75" customHeight="1">
      <c r="A43" s="335" t="s">
        <v>300</v>
      </c>
      <c r="B43" s="78">
        <v>63844</v>
      </c>
      <c r="C43" s="78">
        <v>141464</v>
      </c>
      <c r="D43" s="78">
        <v>70938</v>
      </c>
      <c r="E43" s="78">
        <v>70526</v>
      </c>
      <c r="F43" s="79">
        <v>2.2200000000000002</v>
      </c>
      <c r="G43" s="80">
        <v>5320</v>
      </c>
      <c r="H43" s="23"/>
      <c r="I43" s="23"/>
      <c r="J43" s="23"/>
      <c r="K43" s="23"/>
      <c r="L43" s="23"/>
      <c r="M43" s="23"/>
      <c r="N43" s="23"/>
      <c r="O43" s="23"/>
      <c r="P43" s="24"/>
      <c r="Q43" s="24"/>
      <c r="R43" s="24"/>
      <c r="S43" s="24"/>
      <c r="T43" s="24"/>
      <c r="U43" s="24"/>
      <c r="V43" s="24"/>
    </row>
    <row r="44" spans="1:22" ht="18.75" customHeight="1">
      <c r="A44" s="335" t="s">
        <v>301</v>
      </c>
      <c r="B44" s="78">
        <v>63842</v>
      </c>
      <c r="C44" s="78">
        <v>141440</v>
      </c>
      <c r="D44" s="78">
        <v>70923</v>
      </c>
      <c r="E44" s="78">
        <v>70517</v>
      </c>
      <c r="F44" s="79">
        <v>2.2200000000000002</v>
      </c>
      <c r="G44" s="80">
        <v>5319</v>
      </c>
      <c r="H44" s="23"/>
      <c r="I44" s="23"/>
      <c r="J44" s="23"/>
      <c r="K44" s="23"/>
      <c r="L44" s="23"/>
      <c r="M44" s="23"/>
      <c r="N44" s="23"/>
      <c r="O44" s="23"/>
      <c r="P44" s="24"/>
      <c r="Q44" s="24"/>
      <c r="R44" s="24"/>
      <c r="S44" s="24"/>
      <c r="T44" s="24"/>
      <c r="U44" s="24"/>
      <c r="V44" s="24"/>
    </row>
    <row r="45" spans="1:22" ht="18.75" customHeight="1">
      <c r="A45" s="336" t="s">
        <v>312</v>
      </c>
      <c r="B45" s="81">
        <v>63852</v>
      </c>
      <c r="C45" s="81">
        <v>141397</v>
      </c>
      <c r="D45" s="81">
        <v>70902</v>
      </c>
      <c r="E45" s="81">
        <v>70495</v>
      </c>
      <c r="F45" s="82">
        <v>2.21</v>
      </c>
      <c r="G45" s="83">
        <v>5318</v>
      </c>
      <c r="H45" s="10"/>
      <c r="I45" s="23"/>
      <c r="J45" s="23"/>
      <c r="K45" s="23"/>
      <c r="L45" s="23"/>
      <c r="M45" s="23"/>
      <c r="N45" s="23"/>
      <c r="O45" s="23"/>
      <c r="P45" s="24"/>
      <c r="Q45" s="24"/>
      <c r="R45" s="24"/>
      <c r="S45" s="24"/>
      <c r="T45" s="24"/>
      <c r="U45" s="24"/>
      <c r="V45" s="24"/>
    </row>
    <row r="46" spans="1:22" ht="13.2">
      <c r="A46" s="440" t="s">
        <v>9</v>
      </c>
      <c r="B46" s="440"/>
      <c r="C46" s="440"/>
      <c r="D46" s="440"/>
      <c r="E46" s="440"/>
      <c r="F46" s="440"/>
      <c r="G46" s="440"/>
      <c r="H46" s="23"/>
      <c r="I46" s="23"/>
      <c r="J46" s="23"/>
      <c r="K46" s="23"/>
      <c r="L46" s="23"/>
      <c r="M46" s="23"/>
      <c r="N46" s="23"/>
      <c r="O46" s="23"/>
      <c r="P46" s="24"/>
      <c r="Q46" s="24"/>
      <c r="R46" s="24"/>
      <c r="S46" s="24"/>
      <c r="T46" s="24"/>
      <c r="U46" s="24"/>
      <c r="V46" s="24"/>
    </row>
    <row r="47" spans="1:22" ht="13.2">
      <c r="A47" s="440" t="s">
        <v>194</v>
      </c>
      <c r="B47" s="440"/>
      <c r="C47" s="440"/>
      <c r="D47" s="440"/>
      <c r="E47" s="440"/>
      <c r="F47" s="440"/>
      <c r="G47" s="440"/>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44" t="s">
        <v>196</v>
      </c>
      <c r="B2" s="444" t="s">
        <v>197</v>
      </c>
      <c r="C2" s="30" t="s">
        <v>30</v>
      </c>
      <c r="D2" s="31"/>
      <c r="E2" s="32" t="s">
        <v>198</v>
      </c>
      <c r="F2" s="446" t="s">
        <v>199</v>
      </c>
      <c r="G2" s="447"/>
      <c r="H2" s="448"/>
      <c r="I2" s="33" t="s">
        <v>42</v>
      </c>
      <c r="J2" s="342" t="s">
        <v>43</v>
      </c>
    </row>
    <row r="3" spans="1:19" s="34" customFormat="1" ht="12.75" customHeight="1">
      <c r="A3" s="445"/>
      <c r="B3" s="445"/>
      <c r="C3" s="35" t="s">
        <v>200</v>
      </c>
      <c r="D3" s="35" t="s">
        <v>31</v>
      </c>
      <c r="E3" s="35" t="s">
        <v>34</v>
      </c>
      <c r="F3" s="35" t="s">
        <v>44</v>
      </c>
      <c r="G3" s="35" t="s">
        <v>45</v>
      </c>
      <c r="H3" s="35" t="s">
        <v>46</v>
      </c>
      <c r="I3" s="35" t="s">
        <v>201</v>
      </c>
      <c r="J3" s="343"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4443079</v>
      </c>
      <c r="C5" s="53">
        <v>9219618</v>
      </c>
      <c r="D5" s="54">
        <v>4568084</v>
      </c>
      <c r="E5" s="54">
        <v>4651533</v>
      </c>
      <c r="F5" s="54">
        <v>-2681</v>
      </c>
      <c r="G5" s="54">
        <v>-3076</v>
      </c>
      <c r="H5" s="54">
        <v>395</v>
      </c>
      <c r="I5" s="55">
        <v>2.075051557714819</v>
      </c>
      <c r="J5" s="56">
        <v>3815.1985268254325</v>
      </c>
    </row>
    <row r="6" spans="1:19" s="43" customFormat="1" ht="12" customHeight="1">
      <c r="A6" s="41" t="s">
        <v>204</v>
      </c>
      <c r="B6" s="52">
        <v>4317938</v>
      </c>
      <c r="C6" s="53">
        <v>8939384</v>
      </c>
      <c r="D6" s="54">
        <v>4430324</v>
      </c>
      <c r="E6" s="54">
        <v>4509059</v>
      </c>
      <c r="F6" s="54">
        <v>-2523</v>
      </c>
      <c r="G6" s="54">
        <v>-2879</v>
      </c>
      <c r="H6" s="54">
        <v>356</v>
      </c>
      <c r="I6" s="55">
        <v>2.0702900319550674</v>
      </c>
      <c r="J6" s="56">
        <v>4938.2041154536664</v>
      </c>
    </row>
    <row r="7" spans="1:19" s="43" customFormat="1" ht="12" customHeight="1">
      <c r="A7" s="41" t="s">
        <v>205</v>
      </c>
      <c r="B7" s="52">
        <v>125141</v>
      </c>
      <c r="C7" s="53">
        <v>280234</v>
      </c>
      <c r="D7" s="54">
        <v>137760</v>
      </c>
      <c r="E7" s="54">
        <v>142474</v>
      </c>
      <c r="F7" s="54">
        <v>-158</v>
      </c>
      <c r="G7" s="54">
        <v>-197</v>
      </c>
      <c r="H7" s="54">
        <v>39</v>
      </c>
      <c r="I7" s="55">
        <v>2.2393460176920432</v>
      </c>
      <c r="J7" s="56">
        <v>462.1959063845228</v>
      </c>
    </row>
    <row r="8" spans="1:19" s="43" customFormat="1" ht="5.25" customHeight="1">
      <c r="A8" s="44"/>
      <c r="B8" s="57"/>
      <c r="C8" s="58"/>
      <c r="D8" s="59"/>
      <c r="E8" s="59"/>
      <c r="F8" s="59"/>
      <c r="G8" s="59"/>
      <c r="H8" s="59"/>
      <c r="I8" s="60"/>
      <c r="J8" s="61"/>
    </row>
    <row r="9" spans="1:19" s="43" customFormat="1" ht="11.25" customHeight="1">
      <c r="A9" s="41" t="s">
        <v>206</v>
      </c>
      <c r="B9" s="52">
        <v>1836843</v>
      </c>
      <c r="C9" s="53">
        <v>3772737</v>
      </c>
      <c r="D9" s="54">
        <v>1859132</v>
      </c>
      <c r="E9" s="54">
        <v>1913605</v>
      </c>
      <c r="F9" s="54">
        <v>-739</v>
      </c>
      <c r="G9" s="54">
        <v>-1094</v>
      </c>
      <c r="H9" s="54">
        <v>355</v>
      </c>
      <c r="I9" s="55">
        <v>2.0539245869135252</v>
      </c>
      <c r="J9" s="56">
        <v>8609.0340688679462</v>
      </c>
    </row>
    <row r="10" spans="1:19" s="43" customFormat="1" ht="11.25" customHeight="1">
      <c r="A10" s="41" t="s">
        <v>207</v>
      </c>
      <c r="B10" s="52">
        <v>153003</v>
      </c>
      <c r="C10" s="53">
        <v>298597</v>
      </c>
      <c r="D10" s="54">
        <v>154169</v>
      </c>
      <c r="E10" s="54">
        <v>144428</v>
      </c>
      <c r="F10" s="54">
        <v>144</v>
      </c>
      <c r="G10" s="54">
        <v>-61</v>
      </c>
      <c r="H10" s="54">
        <v>205</v>
      </c>
      <c r="I10" s="55">
        <v>1.9515761128866753</v>
      </c>
      <c r="J10" s="56">
        <v>8991.177356218006</v>
      </c>
    </row>
    <row r="11" spans="1:19" s="43" customFormat="1" ht="11.25" customHeight="1">
      <c r="A11" s="45" t="s">
        <v>208</v>
      </c>
      <c r="B11" s="52">
        <v>138474</v>
      </c>
      <c r="C11" s="53">
        <v>253514</v>
      </c>
      <c r="D11" s="54">
        <v>128881</v>
      </c>
      <c r="E11" s="54">
        <v>124633</v>
      </c>
      <c r="F11" s="54">
        <v>176</v>
      </c>
      <c r="G11" s="54">
        <v>-10</v>
      </c>
      <c r="H11" s="54">
        <v>186</v>
      </c>
      <c r="I11" s="55">
        <v>1.8307696751736788</v>
      </c>
      <c r="J11" s="56">
        <v>10683.270122208176</v>
      </c>
      <c r="K11" s="74"/>
      <c r="L11" s="74"/>
      <c r="M11" s="74"/>
      <c r="N11" s="74"/>
      <c r="O11" s="74"/>
      <c r="P11" s="74"/>
      <c r="Q11" s="74"/>
      <c r="R11" s="74"/>
      <c r="S11" s="74"/>
    </row>
    <row r="12" spans="1:19" s="43" customFormat="1" ht="11.25" customHeight="1">
      <c r="A12" s="41" t="s">
        <v>209</v>
      </c>
      <c r="B12" s="52">
        <v>61304</v>
      </c>
      <c r="C12" s="53">
        <v>108292</v>
      </c>
      <c r="D12" s="54">
        <v>54729</v>
      </c>
      <c r="E12" s="54">
        <v>53563</v>
      </c>
      <c r="F12" s="54">
        <v>73</v>
      </c>
      <c r="G12" s="54">
        <v>-3</v>
      </c>
      <c r="H12" s="54">
        <v>76</v>
      </c>
      <c r="I12" s="55">
        <v>1.7664752707816782</v>
      </c>
      <c r="J12" s="56">
        <v>15404.267425320057</v>
      </c>
      <c r="K12" s="74"/>
      <c r="L12" s="74"/>
      <c r="M12" s="74"/>
      <c r="N12" s="74"/>
      <c r="O12" s="74"/>
      <c r="P12" s="74"/>
      <c r="Q12" s="74"/>
      <c r="R12" s="74"/>
      <c r="S12" s="74"/>
    </row>
    <row r="13" spans="1:19" s="43" customFormat="1" ht="11.25" customHeight="1">
      <c r="A13" s="41" t="s">
        <v>210</v>
      </c>
      <c r="B13" s="52">
        <v>90879</v>
      </c>
      <c r="C13" s="53">
        <v>154261</v>
      </c>
      <c r="D13" s="54">
        <v>78370</v>
      </c>
      <c r="E13" s="54">
        <v>75891</v>
      </c>
      <c r="F13" s="54">
        <v>20</v>
      </c>
      <c r="G13" s="54">
        <v>-68</v>
      </c>
      <c r="H13" s="54">
        <v>88</v>
      </c>
      <c r="I13" s="55">
        <v>1.6974328502734406</v>
      </c>
      <c r="J13" s="56">
        <v>7008.6778736937749</v>
      </c>
      <c r="K13" s="74"/>
      <c r="L13" s="74"/>
      <c r="M13" s="74"/>
      <c r="N13" s="74"/>
      <c r="O13" s="74"/>
      <c r="P13" s="74"/>
      <c r="Q13" s="74"/>
      <c r="R13" s="74"/>
      <c r="S13" s="74"/>
    </row>
    <row r="14" spans="1:19" s="43" customFormat="1" ht="11.25" customHeight="1">
      <c r="A14" s="41" t="s">
        <v>211</v>
      </c>
      <c r="B14" s="52">
        <v>110658</v>
      </c>
      <c r="C14" s="53">
        <v>200050</v>
      </c>
      <c r="D14" s="62">
        <v>99497</v>
      </c>
      <c r="E14" s="62">
        <v>100553</v>
      </c>
      <c r="F14" s="62">
        <v>-64</v>
      </c>
      <c r="G14" s="62">
        <v>-124</v>
      </c>
      <c r="H14" s="54">
        <v>60</v>
      </c>
      <c r="I14" s="55">
        <v>1.807822299336695</v>
      </c>
      <c r="J14" s="56">
        <v>15814.229249011858</v>
      </c>
    </row>
    <row r="15" spans="1:19" s="43" customFormat="1" ht="11.25" customHeight="1">
      <c r="A15" s="41" t="s">
        <v>212</v>
      </c>
      <c r="B15" s="52">
        <v>98311</v>
      </c>
      <c r="C15" s="53">
        <v>211471</v>
      </c>
      <c r="D15" s="54">
        <v>102616</v>
      </c>
      <c r="E15" s="54">
        <v>108855</v>
      </c>
      <c r="F15" s="54">
        <v>-11</v>
      </c>
      <c r="G15" s="54">
        <v>-62</v>
      </c>
      <c r="H15" s="54">
        <v>51</v>
      </c>
      <c r="I15" s="55">
        <v>2.1510410839071925</v>
      </c>
      <c r="J15" s="56">
        <v>10626.683417085427</v>
      </c>
    </row>
    <row r="16" spans="1:19" s="43" customFormat="1" ht="11.25" customHeight="1">
      <c r="A16" s="341" t="s">
        <v>213</v>
      </c>
      <c r="B16" s="52">
        <v>103098</v>
      </c>
      <c r="C16" s="53">
        <v>205733</v>
      </c>
      <c r="D16" s="54">
        <v>100850</v>
      </c>
      <c r="E16" s="54">
        <v>104883</v>
      </c>
      <c r="F16" s="54">
        <v>-48</v>
      </c>
      <c r="G16" s="54">
        <v>-95</v>
      </c>
      <c r="H16" s="54">
        <v>47</v>
      </c>
      <c r="I16" s="55">
        <v>1.9955091272381618</v>
      </c>
      <c r="J16" s="56">
        <v>9381.3497492020069</v>
      </c>
    </row>
    <row r="17" spans="1:10" s="43" customFormat="1" ht="11.25" customHeight="1">
      <c r="A17" s="41" t="s">
        <v>214</v>
      </c>
      <c r="B17" s="52">
        <v>109779</v>
      </c>
      <c r="C17" s="53">
        <v>240024</v>
      </c>
      <c r="D17" s="54">
        <v>115320</v>
      </c>
      <c r="E17" s="54">
        <v>124704</v>
      </c>
      <c r="F17" s="54">
        <v>-113</v>
      </c>
      <c r="G17" s="54">
        <v>-139</v>
      </c>
      <c r="H17" s="54">
        <v>26</v>
      </c>
      <c r="I17" s="55">
        <v>2.1864290984614545</v>
      </c>
      <c r="J17" s="56">
        <v>7333.4555453712201</v>
      </c>
    </row>
    <row r="18" spans="1:10" s="43" customFormat="1" ht="11.25" customHeight="1">
      <c r="A18" s="41" t="s">
        <v>215</v>
      </c>
      <c r="B18" s="52">
        <v>80879</v>
      </c>
      <c r="C18" s="53">
        <v>164066</v>
      </c>
      <c r="D18" s="54">
        <v>80710</v>
      </c>
      <c r="E18" s="54">
        <v>83356</v>
      </c>
      <c r="F18" s="54">
        <v>-134</v>
      </c>
      <c r="G18" s="54">
        <v>-101</v>
      </c>
      <c r="H18" s="54">
        <v>-33</v>
      </c>
      <c r="I18" s="55">
        <v>2.0285364556930725</v>
      </c>
      <c r="J18" s="56">
        <v>8625.9726603575182</v>
      </c>
    </row>
    <row r="19" spans="1:10" s="43" customFormat="1" ht="11.25" customHeight="1">
      <c r="A19" s="41" t="s">
        <v>216</v>
      </c>
      <c r="B19" s="52">
        <v>91526</v>
      </c>
      <c r="C19" s="53">
        <v>192623</v>
      </c>
      <c r="D19" s="54">
        <v>93394</v>
      </c>
      <c r="E19" s="54">
        <v>99229</v>
      </c>
      <c r="F19" s="54">
        <v>-59</v>
      </c>
      <c r="G19" s="54">
        <v>-94</v>
      </c>
      <c r="H19" s="54">
        <v>35</v>
      </c>
      <c r="I19" s="55">
        <v>2.1045713786246529</v>
      </c>
      <c r="J19" s="56">
        <v>6223.6833602584811</v>
      </c>
    </row>
    <row r="20" spans="1:10" s="43" customFormat="1" ht="11.25" customHeight="1">
      <c r="A20" s="41" t="s">
        <v>217</v>
      </c>
      <c r="B20" s="52">
        <v>185754</v>
      </c>
      <c r="C20" s="53">
        <v>367291</v>
      </c>
      <c r="D20" s="54">
        <v>182970</v>
      </c>
      <c r="E20" s="54">
        <v>184321</v>
      </c>
      <c r="F20" s="54">
        <v>-238</v>
      </c>
      <c r="G20" s="54">
        <v>28</v>
      </c>
      <c r="H20" s="54">
        <v>-266</v>
      </c>
      <c r="I20" s="55">
        <v>1.977297931673073</v>
      </c>
      <c r="J20" s="56">
        <v>11697.165605095543</v>
      </c>
    </row>
    <row r="21" spans="1:10" s="43" customFormat="1" ht="11.25" customHeight="1">
      <c r="A21" s="41" t="s">
        <v>218</v>
      </c>
      <c r="B21" s="52">
        <v>83273</v>
      </c>
      <c r="C21" s="53">
        <v>182409</v>
      </c>
      <c r="D21" s="54">
        <v>89420</v>
      </c>
      <c r="E21" s="54">
        <v>92989</v>
      </c>
      <c r="F21" s="54">
        <v>-68</v>
      </c>
      <c r="G21" s="54">
        <v>-72</v>
      </c>
      <c r="H21" s="54">
        <v>4</v>
      </c>
      <c r="I21" s="55">
        <v>2.1904939175963398</v>
      </c>
      <c r="J21" s="56">
        <v>7150.4900039200311</v>
      </c>
    </row>
    <row r="22" spans="1:10" s="43" customFormat="1" ht="11.25" customHeight="1">
      <c r="A22" s="41" t="s">
        <v>219</v>
      </c>
      <c r="B22" s="52">
        <v>137730</v>
      </c>
      <c r="C22" s="53">
        <v>307261</v>
      </c>
      <c r="D22" s="54">
        <v>147792</v>
      </c>
      <c r="E22" s="54">
        <v>159469</v>
      </c>
      <c r="F22" s="54">
        <v>-162</v>
      </c>
      <c r="G22" s="54">
        <v>-51</v>
      </c>
      <c r="H22" s="54">
        <v>-111</v>
      </c>
      <c r="I22" s="55">
        <v>2.2308937776809699</v>
      </c>
      <c r="J22" s="56">
        <v>8724.0488358886996</v>
      </c>
    </row>
    <row r="23" spans="1:10" s="43" customFormat="1" ht="11.25" customHeight="1">
      <c r="A23" s="46" t="s">
        <v>220</v>
      </c>
      <c r="B23" s="52">
        <v>89979</v>
      </c>
      <c r="C23" s="53">
        <v>214246</v>
      </c>
      <c r="D23" s="54">
        <v>104449</v>
      </c>
      <c r="E23" s="54">
        <v>109797</v>
      </c>
      <c r="F23" s="54">
        <v>-53</v>
      </c>
      <c r="G23" s="54">
        <v>18</v>
      </c>
      <c r="H23" s="54">
        <v>-71</v>
      </c>
      <c r="I23" s="55">
        <v>2.381066693339557</v>
      </c>
      <c r="J23" s="56">
        <v>7687.3340509508425</v>
      </c>
    </row>
    <row r="24" spans="1:10" s="43" customFormat="1" ht="11.25" customHeight="1">
      <c r="A24" s="46" t="s">
        <v>221</v>
      </c>
      <c r="B24" s="52">
        <v>126992</v>
      </c>
      <c r="C24" s="53">
        <v>281739</v>
      </c>
      <c r="D24" s="54">
        <v>137015</v>
      </c>
      <c r="E24" s="54">
        <v>144724</v>
      </c>
      <c r="F24" s="54">
        <v>-179</v>
      </c>
      <c r="G24" s="54">
        <v>-59</v>
      </c>
      <c r="H24" s="54">
        <v>-120</v>
      </c>
      <c r="I24" s="55">
        <v>2.2185570744613834</v>
      </c>
      <c r="J24" s="56">
        <v>7872.0033528918693</v>
      </c>
    </row>
    <row r="25" spans="1:10" s="43" customFormat="1" ht="11.25" customHeight="1">
      <c r="A25" s="41" t="s">
        <v>222</v>
      </c>
      <c r="B25" s="52">
        <v>55115</v>
      </c>
      <c r="C25" s="53">
        <v>120083</v>
      </c>
      <c r="D25" s="54">
        <v>58195</v>
      </c>
      <c r="E25" s="54">
        <v>61888</v>
      </c>
      <c r="F25" s="54">
        <v>26</v>
      </c>
      <c r="G25" s="54">
        <v>-60</v>
      </c>
      <c r="H25" s="54">
        <v>86</v>
      </c>
      <c r="I25" s="55">
        <v>2.1787716592579152</v>
      </c>
      <c r="J25" s="56">
        <v>6483.963282937365</v>
      </c>
    </row>
    <row r="26" spans="1:10" s="43" customFormat="1" ht="11.25" customHeight="1">
      <c r="A26" s="41" t="s">
        <v>223</v>
      </c>
      <c r="B26" s="52">
        <v>65118</v>
      </c>
      <c r="C26" s="53">
        <v>150135</v>
      </c>
      <c r="D26" s="54">
        <v>72489</v>
      </c>
      <c r="E26" s="54">
        <v>77646</v>
      </c>
      <c r="F26" s="54">
        <v>-51</v>
      </c>
      <c r="G26" s="54">
        <v>-64</v>
      </c>
      <c r="H26" s="54">
        <v>13</v>
      </c>
      <c r="I26" s="55">
        <v>2.3055837095733898</v>
      </c>
      <c r="J26" s="56">
        <v>6367.0483460559799</v>
      </c>
    </row>
    <row r="27" spans="1:10" s="43" customFormat="1" ht="11.25" customHeight="1">
      <c r="A27" s="41" t="s">
        <v>224</v>
      </c>
      <c r="B27" s="52">
        <v>54971</v>
      </c>
      <c r="C27" s="53">
        <v>120942</v>
      </c>
      <c r="D27" s="54">
        <v>58266</v>
      </c>
      <c r="E27" s="54">
        <v>62676</v>
      </c>
      <c r="F27" s="54">
        <v>2</v>
      </c>
      <c r="G27" s="54">
        <v>-77</v>
      </c>
      <c r="H27" s="54">
        <v>79</v>
      </c>
      <c r="I27" s="55">
        <v>2.2001055101780937</v>
      </c>
      <c r="J27" s="56">
        <v>7043.7973209085603</v>
      </c>
    </row>
    <row r="28" spans="1:10" s="43" customFormat="1" ht="11.25" customHeight="1">
      <c r="A28" s="41" t="s">
        <v>225</v>
      </c>
      <c r="B28" s="52">
        <v>795320</v>
      </c>
      <c r="C28" s="53">
        <v>1557963</v>
      </c>
      <c r="D28" s="54">
        <v>784066</v>
      </c>
      <c r="E28" s="54">
        <v>773897</v>
      </c>
      <c r="F28" s="54">
        <v>280</v>
      </c>
      <c r="G28" s="54">
        <v>-202</v>
      </c>
      <c r="H28" s="54">
        <v>482</v>
      </c>
      <c r="I28" s="55">
        <v>1.958913393351104</v>
      </c>
      <c r="J28" s="56">
        <v>10897.894515948516</v>
      </c>
    </row>
    <row r="29" spans="1:10" s="43" customFormat="1" ht="11.25" customHeight="1">
      <c r="A29" s="41" t="s">
        <v>226</v>
      </c>
      <c r="B29" s="52">
        <v>130600</v>
      </c>
      <c r="C29" s="53">
        <v>233053</v>
      </c>
      <c r="D29" s="54">
        <v>125782</v>
      </c>
      <c r="E29" s="54">
        <v>107271</v>
      </c>
      <c r="F29" s="54">
        <v>77</v>
      </c>
      <c r="G29" s="54">
        <v>-103</v>
      </c>
      <c r="H29" s="54">
        <v>180</v>
      </c>
      <c r="I29" s="55">
        <v>1.7844793261868299</v>
      </c>
      <c r="J29" s="56">
        <v>5901.570017726006</v>
      </c>
    </row>
    <row r="30" spans="1:10" s="43" customFormat="1" ht="11.25" customHeight="1">
      <c r="A30" s="41" t="s">
        <v>227</v>
      </c>
      <c r="B30" s="52">
        <v>85365</v>
      </c>
      <c r="C30" s="53">
        <v>175316</v>
      </c>
      <c r="D30" s="54">
        <v>88648</v>
      </c>
      <c r="E30" s="54">
        <v>86668</v>
      </c>
      <c r="F30" s="54">
        <v>7</v>
      </c>
      <c r="G30" s="54">
        <v>-32</v>
      </c>
      <c r="H30" s="54">
        <v>39</v>
      </c>
      <c r="I30" s="55">
        <v>2.0537222515082294</v>
      </c>
      <c r="J30" s="56">
        <v>17514.085914085914</v>
      </c>
    </row>
    <row r="31" spans="1:10" s="43" customFormat="1" ht="11.25" customHeight="1">
      <c r="A31" s="41" t="s">
        <v>228</v>
      </c>
      <c r="B31" s="52">
        <v>143334</v>
      </c>
      <c r="C31" s="53">
        <v>269326</v>
      </c>
      <c r="D31" s="54">
        <v>136090</v>
      </c>
      <c r="E31" s="54">
        <v>133236</v>
      </c>
      <c r="F31" s="54">
        <v>84</v>
      </c>
      <c r="G31" s="54">
        <v>79</v>
      </c>
      <c r="H31" s="54">
        <v>5</v>
      </c>
      <c r="I31" s="55">
        <v>1.879009865070395</v>
      </c>
      <c r="J31" s="56">
        <v>18271.777476255087</v>
      </c>
    </row>
    <row r="32" spans="1:10" s="43" customFormat="1" ht="11.25" customHeight="1">
      <c r="A32" s="41" t="s">
        <v>229</v>
      </c>
      <c r="B32" s="52">
        <v>120618</v>
      </c>
      <c r="C32" s="53">
        <v>236471</v>
      </c>
      <c r="D32" s="54">
        <v>117033</v>
      </c>
      <c r="E32" s="54">
        <v>119438</v>
      </c>
      <c r="F32" s="54">
        <v>-13</v>
      </c>
      <c r="G32" s="54">
        <v>-8</v>
      </c>
      <c r="H32" s="54">
        <v>-5</v>
      </c>
      <c r="I32" s="55">
        <v>1.960495116815069</v>
      </c>
      <c r="J32" s="56">
        <v>14454.21760391198</v>
      </c>
    </row>
    <row r="33" spans="1:11" s="43" customFormat="1" ht="11.25" customHeight="1">
      <c r="A33" s="41" t="s">
        <v>230</v>
      </c>
      <c r="B33" s="52">
        <v>108240</v>
      </c>
      <c r="C33" s="53">
        <v>234879</v>
      </c>
      <c r="D33" s="54">
        <v>113342</v>
      </c>
      <c r="E33" s="54">
        <v>121537</v>
      </c>
      <c r="F33" s="54">
        <v>-14</v>
      </c>
      <c r="G33" s="54">
        <v>-32</v>
      </c>
      <c r="H33" s="54">
        <v>18</v>
      </c>
      <c r="I33" s="55">
        <v>2.1699833702882483</v>
      </c>
      <c r="J33" s="56">
        <v>12621.117678667384</v>
      </c>
    </row>
    <row r="34" spans="1:11" s="43" customFormat="1" ht="11.25" customHeight="1">
      <c r="A34" s="41" t="s">
        <v>231</v>
      </c>
      <c r="B34" s="52">
        <v>123690</v>
      </c>
      <c r="C34" s="53">
        <v>228857</v>
      </c>
      <c r="D34" s="54">
        <v>116490</v>
      </c>
      <c r="E34" s="54">
        <v>112367</v>
      </c>
      <c r="F34" s="54">
        <v>83</v>
      </c>
      <c r="G34" s="54">
        <v>-5</v>
      </c>
      <c r="H34" s="54">
        <v>88</v>
      </c>
      <c r="I34" s="55">
        <v>1.8502465842024416</v>
      </c>
      <c r="J34" s="56">
        <v>11163.756097560976</v>
      </c>
    </row>
    <row r="35" spans="1:11" s="43" customFormat="1" ht="11.25" customHeight="1">
      <c r="A35" s="41" t="s">
        <v>232</v>
      </c>
      <c r="B35" s="52">
        <v>83473</v>
      </c>
      <c r="C35" s="53">
        <v>180061</v>
      </c>
      <c r="D35" s="54">
        <v>86681</v>
      </c>
      <c r="E35" s="54">
        <v>93380</v>
      </c>
      <c r="F35" s="54">
        <v>56</v>
      </c>
      <c r="G35" s="54">
        <v>-101</v>
      </c>
      <c r="H35" s="54">
        <v>157</v>
      </c>
      <c r="I35" s="55">
        <v>2.1571166724569619</v>
      </c>
      <c r="J35" s="56">
        <v>7744.5591397849466</v>
      </c>
    </row>
    <row r="36" spans="1:11" s="43" customFormat="1" ht="11.25" customHeight="1">
      <c r="A36" s="41" t="s">
        <v>233</v>
      </c>
      <c r="B36" s="52">
        <v>351413</v>
      </c>
      <c r="C36" s="53">
        <v>721981</v>
      </c>
      <c r="D36" s="54">
        <v>359044</v>
      </c>
      <c r="E36" s="54">
        <v>362937</v>
      </c>
      <c r="F36" s="54">
        <v>-264</v>
      </c>
      <c r="G36" s="54">
        <v>-346</v>
      </c>
      <c r="H36" s="54">
        <v>82</v>
      </c>
      <c r="I36" s="55">
        <v>2.0545085127755662</v>
      </c>
      <c r="J36" s="56">
        <v>2195.0716001337751</v>
      </c>
    </row>
    <row r="37" spans="1:11" s="43" customFormat="1" ht="11.25" customHeight="1">
      <c r="A37" s="41" t="s">
        <v>234</v>
      </c>
      <c r="B37" s="52">
        <v>78168</v>
      </c>
      <c r="C37" s="53">
        <v>166232</v>
      </c>
      <c r="D37" s="54">
        <v>83270</v>
      </c>
      <c r="E37" s="54">
        <v>82962</v>
      </c>
      <c r="F37" s="54">
        <v>28</v>
      </c>
      <c r="G37" s="54">
        <v>-92</v>
      </c>
      <c r="H37" s="54">
        <v>120</v>
      </c>
      <c r="I37" s="55">
        <v>2.1265991198444376</v>
      </c>
      <c r="J37" s="56">
        <v>654.63710471389754</v>
      </c>
    </row>
    <row r="38" spans="1:11" s="43" customFormat="1" ht="11.25" customHeight="1">
      <c r="A38" s="41" t="s">
        <v>235</v>
      </c>
      <c r="B38" s="52">
        <v>132631</v>
      </c>
      <c r="C38" s="53">
        <v>273032</v>
      </c>
      <c r="D38" s="54">
        <v>136161</v>
      </c>
      <c r="E38" s="54">
        <v>136871</v>
      </c>
      <c r="F38" s="54">
        <v>-254</v>
      </c>
      <c r="G38" s="54">
        <v>-149</v>
      </c>
      <c r="H38" s="54">
        <v>-105</v>
      </c>
      <c r="I38" s="55">
        <v>2.058583589055349</v>
      </c>
      <c r="J38" s="56">
        <v>7405.2617304041232</v>
      </c>
    </row>
    <row r="39" spans="1:11" s="43" customFormat="1" ht="11.25" customHeight="1">
      <c r="A39" s="41" t="s">
        <v>236</v>
      </c>
      <c r="B39" s="52">
        <v>140614</v>
      </c>
      <c r="C39" s="53">
        <v>282717</v>
      </c>
      <c r="D39" s="54">
        <v>139613</v>
      </c>
      <c r="E39" s="54">
        <v>143104</v>
      </c>
      <c r="F39" s="54">
        <v>-38</v>
      </c>
      <c r="G39" s="54">
        <v>-105</v>
      </c>
      <c r="H39" s="54">
        <v>67</v>
      </c>
      <c r="I39" s="55">
        <v>2.0105892727608916</v>
      </c>
      <c r="J39" s="56">
        <v>7418.4466019417478</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166441</v>
      </c>
      <c r="C41" s="53">
        <v>367975</v>
      </c>
      <c r="D41" s="54">
        <v>183146</v>
      </c>
      <c r="E41" s="54">
        <v>184829</v>
      </c>
      <c r="F41" s="54">
        <v>-1068</v>
      </c>
      <c r="G41" s="54">
        <v>-285</v>
      </c>
      <c r="H41" s="54">
        <v>-783</v>
      </c>
      <c r="I41" s="55">
        <v>2.2108434820747291</v>
      </c>
      <c r="J41" s="56">
        <v>3650.1835135403235</v>
      </c>
    </row>
    <row r="42" spans="1:11" s="43" customFormat="1" ht="11.25" customHeight="1">
      <c r="A42" s="41" t="s">
        <v>238</v>
      </c>
      <c r="B42" s="52">
        <v>119249</v>
      </c>
      <c r="C42" s="53">
        <v>257813</v>
      </c>
      <c r="D42" s="54">
        <v>128691</v>
      </c>
      <c r="E42" s="54">
        <v>129122</v>
      </c>
      <c r="F42" s="54">
        <v>-40</v>
      </c>
      <c r="G42" s="54">
        <v>-128</v>
      </c>
      <c r="H42" s="54">
        <v>88</v>
      </c>
      <c r="I42" s="55">
        <v>2.1619720081510119</v>
      </c>
      <c r="J42" s="56">
        <v>3800.869821612856</v>
      </c>
    </row>
    <row r="43" spans="1:11" s="43" customFormat="1" ht="11.25" customHeight="1">
      <c r="A43" s="41" t="s">
        <v>239</v>
      </c>
      <c r="B43" s="52">
        <v>77454</v>
      </c>
      <c r="C43" s="53">
        <v>169645</v>
      </c>
      <c r="D43" s="54">
        <v>79592</v>
      </c>
      <c r="E43" s="54">
        <v>90053</v>
      </c>
      <c r="F43" s="54">
        <v>-140</v>
      </c>
      <c r="G43" s="54">
        <v>-89</v>
      </c>
      <c r="H43" s="54">
        <v>-51</v>
      </c>
      <c r="I43" s="55">
        <v>2.1902677718387689</v>
      </c>
      <c r="J43" s="56">
        <v>4277.4836106908724</v>
      </c>
    </row>
    <row r="44" spans="1:11" s="43" customFormat="1" ht="11.25" customHeight="1">
      <c r="A44" s="41" t="s">
        <v>240</v>
      </c>
      <c r="B44" s="52">
        <v>205620</v>
      </c>
      <c r="C44" s="53">
        <v>443647</v>
      </c>
      <c r="D44" s="54">
        <v>218710</v>
      </c>
      <c r="E44" s="54">
        <v>224936</v>
      </c>
      <c r="F44" s="54">
        <v>-35</v>
      </c>
      <c r="G44" s="54">
        <v>-91</v>
      </c>
      <c r="H44" s="54">
        <v>56</v>
      </c>
      <c r="I44" s="55">
        <v>2.1576062639821028</v>
      </c>
      <c r="J44" s="56">
        <v>6377.9039677975843</v>
      </c>
    </row>
    <row r="45" spans="1:11" s="43" customFormat="1" ht="11.25" customHeight="1">
      <c r="A45" s="41" t="s">
        <v>241</v>
      </c>
      <c r="B45" s="52">
        <v>86315</v>
      </c>
      <c r="C45" s="53">
        <v>185119</v>
      </c>
      <c r="D45" s="54">
        <v>89333</v>
      </c>
      <c r="E45" s="54">
        <v>95786</v>
      </c>
      <c r="F45" s="54">
        <v>-122</v>
      </c>
      <c r="G45" s="54">
        <v>-117</v>
      </c>
      <c r="H45" s="54">
        <v>-5</v>
      </c>
      <c r="I45" s="55">
        <v>2.1446909575392459</v>
      </c>
      <c r="J45" s="56">
        <v>1629.568661971831</v>
      </c>
    </row>
    <row r="46" spans="1:11" s="43" customFormat="1" ht="11.25" customHeight="1">
      <c r="A46" s="41" t="s">
        <v>242</v>
      </c>
      <c r="B46" s="52">
        <v>109141</v>
      </c>
      <c r="C46" s="53">
        <v>245043</v>
      </c>
      <c r="D46" s="54">
        <v>118690</v>
      </c>
      <c r="E46" s="54">
        <v>126353</v>
      </c>
      <c r="F46" s="54">
        <v>-40</v>
      </c>
      <c r="G46" s="54">
        <v>-76</v>
      </c>
      <c r="H46" s="54">
        <v>36</v>
      </c>
      <c r="I46" s="55">
        <v>2.2451965805700884</v>
      </c>
      <c r="J46" s="56">
        <v>6863.9495798319322</v>
      </c>
    </row>
    <row r="47" spans="1:11" s="43" customFormat="1" ht="11.25" customHeight="1">
      <c r="A47" s="41" t="s">
        <v>243</v>
      </c>
      <c r="B47" s="52">
        <v>25025</v>
      </c>
      <c r="C47" s="53">
        <v>54949</v>
      </c>
      <c r="D47" s="54">
        <v>25626</v>
      </c>
      <c r="E47" s="54">
        <v>29323</v>
      </c>
      <c r="F47" s="54">
        <v>-53</v>
      </c>
      <c r="G47" s="54">
        <v>-47</v>
      </c>
      <c r="H47" s="54">
        <v>-6</v>
      </c>
      <c r="I47" s="55">
        <v>2.1957642357642357</v>
      </c>
      <c r="J47" s="56">
        <v>3179.9189814814813</v>
      </c>
    </row>
    <row r="48" spans="1:11" s="43" customFormat="1" ht="11.25" customHeight="1">
      <c r="A48" s="41" t="s">
        <v>244</v>
      </c>
      <c r="B48" s="52">
        <v>17057</v>
      </c>
      <c r="C48" s="53">
        <v>38908</v>
      </c>
      <c r="D48" s="54">
        <v>18581</v>
      </c>
      <c r="E48" s="54">
        <v>20327</v>
      </c>
      <c r="F48" s="54">
        <v>-58</v>
      </c>
      <c r="G48" s="54">
        <v>-50</v>
      </c>
      <c r="H48" s="54">
        <v>-8</v>
      </c>
      <c r="I48" s="55">
        <v>2.2810576302984114</v>
      </c>
      <c r="J48" s="56">
        <v>1213.9781591263652</v>
      </c>
    </row>
    <row r="49" spans="1:10" s="43" customFormat="1" ht="11.25" customHeight="1">
      <c r="A49" s="41" t="s">
        <v>245</v>
      </c>
      <c r="B49" s="52">
        <v>74157</v>
      </c>
      <c r="C49" s="53">
        <v>160019</v>
      </c>
      <c r="D49" s="54">
        <v>80830</v>
      </c>
      <c r="E49" s="54">
        <v>79189</v>
      </c>
      <c r="F49" s="54">
        <v>-130</v>
      </c>
      <c r="G49" s="54">
        <v>-109</v>
      </c>
      <c r="H49" s="54">
        <v>-21</v>
      </c>
      <c r="I49" s="55">
        <v>2.1578407972275038</v>
      </c>
      <c r="J49" s="56">
        <v>1542.2031611410948</v>
      </c>
    </row>
    <row r="50" spans="1:10" s="43" customFormat="1" ht="11.25" customHeight="1">
      <c r="A50" s="41" t="s">
        <v>246</v>
      </c>
      <c r="B50" s="52">
        <v>107188</v>
      </c>
      <c r="C50" s="53">
        <v>223028</v>
      </c>
      <c r="D50" s="54">
        <v>115007</v>
      </c>
      <c r="E50" s="54">
        <v>108021</v>
      </c>
      <c r="F50" s="54">
        <v>-72</v>
      </c>
      <c r="G50" s="54">
        <v>-79</v>
      </c>
      <c r="H50" s="54">
        <v>7</v>
      </c>
      <c r="I50" s="55">
        <v>2.0807179908198679</v>
      </c>
      <c r="J50" s="56">
        <v>2376.9370137482683</v>
      </c>
    </row>
    <row r="51" spans="1:10" s="43" customFormat="1" ht="11.25" customHeight="1">
      <c r="A51" s="41" t="s">
        <v>247</v>
      </c>
      <c r="B51" s="52">
        <v>118218</v>
      </c>
      <c r="C51" s="53">
        <v>244606</v>
      </c>
      <c r="D51" s="54">
        <v>121488</v>
      </c>
      <c r="E51" s="54">
        <v>123118</v>
      </c>
      <c r="F51" s="54">
        <v>-6</v>
      </c>
      <c r="G51" s="54">
        <v>-20</v>
      </c>
      <c r="H51" s="54">
        <v>14</v>
      </c>
      <c r="I51" s="55">
        <v>2.069109611057538</v>
      </c>
      <c r="J51" s="56">
        <v>9029.3835363602811</v>
      </c>
    </row>
    <row r="52" spans="1:10" s="43" customFormat="1" ht="11.25" customHeight="1">
      <c r="A52" s="41" t="s">
        <v>248</v>
      </c>
      <c r="B52" s="52">
        <v>47891</v>
      </c>
      <c r="C52" s="53">
        <v>100841</v>
      </c>
      <c r="D52" s="54">
        <v>51038</v>
      </c>
      <c r="E52" s="54">
        <v>49803</v>
      </c>
      <c r="F52" s="54">
        <v>-53</v>
      </c>
      <c r="G52" s="54">
        <v>-23</v>
      </c>
      <c r="H52" s="54">
        <v>-30</v>
      </c>
      <c r="I52" s="55">
        <v>2.1056357144348623</v>
      </c>
      <c r="J52" s="56">
        <v>1814.9928005759539</v>
      </c>
    </row>
    <row r="53" spans="1:10" s="43" customFormat="1" ht="11.25" customHeight="1">
      <c r="A53" s="48" t="s">
        <v>249</v>
      </c>
      <c r="B53" s="63">
        <v>63842</v>
      </c>
      <c r="C53" s="64">
        <v>141440</v>
      </c>
      <c r="D53" s="65">
        <v>70923</v>
      </c>
      <c r="E53" s="65">
        <v>70517</v>
      </c>
      <c r="F53" s="65">
        <v>-24</v>
      </c>
      <c r="G53" s="65">
        <v>-19</v>
      </c>
      <c r="H53" s="65">
        <v>-5</v>
      </c>
      <c r="I53" s="66">
        <v>2.2154694401804456</v>
      </c>
      <c r="J53" s="67">
        <v>5319.2929672809323</v>
      </c>
    </row>
    <row r="54" spans="1:10" s="43" customFormat="1" ht="11.25" customHeight="1">
      <c r="A54" s="41" t="s">
        <v>250</v>
      </c>
      <c r="B54" s="52">
        <v>63368</v>
      </c>
      <c r="C54" s="53">
        <v>131982</v>
      </c>
      <c r="D54" s="54">
        <v>65507</v>
      </c>
      <c r="E54" s="54">
        <v>66475</v>
      </c>
      <c r="F54" s="54">
        <v>13</v>
      </c>
      <c r="G54" s="54">
        <v>-52</v>
      </c>
      <c r="H54" s="54">
        <v>65</v>
      </c>
      <c r="I54" s="55">
        <v>2.0827862643605606</v>
      </c>
      <c r="J54" s="56">
        <v>7511.7814456459873</v>
      </c>
    </row>
    <row r="55" spans="1:10" s="43" customFormat="1" ht="11.25" customHeight="1">
      <c r="A55" s="41" t="s">
        <v>251</v>
      </c>
      <c r="B55" s="52">
        <v>16824</v>
      </c>
      <c r="C55" s="53">
        <v>38944</v>
      </c>
      <c r="D55" s="54">
        <v>18996</v>
      </c>
      <c r="E55" s="54">
        <v>19948</v>
      </c>
      <c r="F55" s="54">
        <v>-35</v>
      </c>
      <c r="G55" s="54">
        <v>-24</v>
      </c>
      <c r="H55" s="54">
        <v>-11</v>
      </c>
      <c r="I55" s="55">
        <v>2.3147883975273418</v>
      </c>
      <c r="J55" s="56">
        <v>504.97925311203318</v>
      </c>
    </row>
    <row r="56" spans="1:10" s="43" customFormat="1" ht="11.25" customHeight="1">
      <c r="A56" s="41" t="s">
        <v>252</v>
      </c>
      <c r="B56" s="52">
        <v>36572</v>
      </c>
      <c r="C56" s="53">
        <v>82744</v>
      </c>
      <c r="D56" s="54">
        <v>41924</v>
      </c>
      <c r="E56" s="54">
        <v>40820</v>
      </c>
      <c r="F56" s="54">
        <v>63</v>
      </c>
      <c r="G56" s="54">
        <v>-28</v>
      </c>
      <c r="H56" s="54">
        <v>91</v>
      </c>
      <c r="I56" s="55">
        <v>2.2624958985015859</v>
      </c>
      <c r="J56" s="56">
        <v>3737.308039747064</v>
      </c>
    </row>
    <row r="57" spans="1:10" s="43" customFormat="1" ht="11.25" customHeight="1">
      <c r="A57" s="340" t="s">
        <v>294</v>
      </c>
      <c r="B57" s="52">
        <v>13019</v>
      </c>
      <c r="C57" s="53">
        <v>30369</v>
      </c>
      <c r="D57" s="54">
        <v>14198</v>
      </c>
      <c r="E57" s="54">
        <v>16171</v>
      </c>
      <c r="F57" s="54">
        <v>-24</v>
      </c>
      <c r="G57" s="54">
        <v>-19</v>
      </c>
      <c r="H57" s="54">
        <v>-5</v>
      </c>
      <c r="I57" s="55">
        <v>2.3326676396036561</v>
      </c>
      <c r="J57" s="56">
        <v>1782.2183098591549</v>
      </c>
    </row>
    <row r="58" spans="1:10" s="43" customFormat="1" ht="11.25" customHeight="1">
      <c r="A58" s="340" t="s">
        <v>253</v>
      </c>
      <c r="B58" s="52">
        <v>20863</v>
      </c>
      <c r="C58" s="53">
        <v>48316</v>
      </c>
      <c r="D58" s="54">
        <v>24511</v>
      </c>
      <c r="E58" s="54">
        <v>23805</v>
      </c>
      <c r="F58" s="54">
        <v>-76</v>
      </c>
      <c r="G58" s="54">
        <v>-25</v>
      </c>
      <c r="H58" s="54">
        <v>-51</v>
      </c>
      <c r="I58" s="55">
        <v>2.3158702008340124</v>
      </c>
      <c r="J58" s="56">
        <v>3621.8890554722639</v>
      </c>
    </row>
    <row r="59" spans="1:10" s="43" customFormat="1" ht="11.25" customHeight="1">
      <c r="A59" s="41" t="s">
        <v>254</v>
      </c>
      <c r="B59" s="52">
        <v>24915</v>
      </c>
      <c r="C59" s="53">
        <v>57067</v>
      </c>
      <c r="D59" s="54">
        <v>27571</v>
      </c>
      <c r="E59" s="54">
        <v>29496</v>
      </c>
      <c r="F59" s="54">
        <v>27</v>
      </c>
      <c r="G59" s="54">
        <v>-42</v>
      </c>
      <c r="H59" s="54">
        <v>69</v>
      </c>
      <c r="I59" s="55">
        <v>2.2904675898053379</v>
      </c>
      <c r="J59" s="56">
        <v>2173.9809523809522</v>
      </c>
    </row>
    <row r="60" spans="1:10" s="43" customFormat="1" ht="11.25" customHeight="1">
      <c r="A60" s="41" t="s">
        <v>255</v>
      </c>
      <c r="B60" s="52">
        <v>13081</v>
      </c>
      <c r="C60" s="53">
        <v>30572</v>
      </c>
      <c r="D60" s="54">
        <v>14866</v>
      </c>
      <c r="E60" s="54">
        <v>15706</v>
      </c>
      <c r="F60" s="54">
        <v>24</v>
      </c>
      <c r="G60" s="54">
        <v>-25</v>
      </c>
      <c r="H60" s="54">
        <v>49</v>
      </c>
      <c r="I60" s="55">
        <v>2.3371301888234846</v>
      </c>
      <c r="J60" s="56">
        <v>1779.5110593713621</v>
      </c>
    </row>
    <row r="61" spans="1:10" s="43" customFormat="1" ht="11.25" customHeight="1">
      <c r="A61" s="41" t="s">
        <v>256</v>
      </c>
      <c r="B61" s="52">
        <v>11834</v>
      </c>
      <c r="C61" s="53">
        <v>26495</v>
      </c>
      <c r="D61" s="54">
        <v>12705</v>
      </c>
      <c r="E61" s="54">
        <v>13790</v>
      </c>
      <c r="F61" s="54">
        <v>3</v>
      </c>
      <c r="G61" s="54">
        <v>-17</v>
      </c>
      <c r="H61" s="54">
        <v>20</v>
      </c>
      <c r="I61" s="55">
        <v>2.2388879499746492</v>
      </c>
      <c r="J61" s="56">
        <v>2917.9515418502201</v>
      </c>
    </row>
    <row r="62" spans="1:10" s="43" customFormat="1" ht="11.25" customHeight="1">
      <c r="A62" s="41" t="s">
        <v>257</v>
      </c>
      <c r="B62" s="52">
        <v>26815</v>
      </c>
      <c r="C62" s="53">
        <v>63885</v>
      </c>
      <c r="D62" s="54">
        <v>31343</v>
      </c>
      <c r="E62" s="54">
        <v>32542</v>
      </c>
      <c r="F62" s="54">
        <v>-23</v>
      </c>
      <c r="G62" s="54">
        <v>-46</v>
      </c>
      <c r="H62" s="54">
        <v>23</v>
      </c>
      <c r="I62" s="55">
        <v>2.3824352041767667</v>
      </c>
      <c r="J62" s="56">
        <v>210.64692693220789</v>
      </c>
    </row>
    <row r="63" spans="1:10" s="43" customFormat="1" ht="11.25" customHeight="1">
      <c r="A63" s="41" t="s">
        <v>258</v>
      </c>
      <c r="B63" s="52">
        <v>3543</v>
      </c>
      <c r="C63" s="53">
        <v>8855</v>
      </c>
      <c r="D63" s="54">
        <v>4431</v>
      </c>
      <c r="E63" s="54">
        <v>4424</v>
      </c>
      <c r="F63" s="54">
        <v>-4</v>
      </c>
      <c r="G63" s="54">
        <v>-7</v>
      </c>
      <c r="H63" s="54">
        <v>3</v>
      </c>
      <c r="I63" s="55">
        <v>2.4992943832909962</v>
      </c>
      <c r="J63" s="56">
        <v>442.97148574287149</v>
      </c>
    </row>
    <row r="64" spans="1:10" s="43" customFormat="1" ht="11.25" customHeight="1">
      <c r="A64" s="41" t="s">
        <v>259</v>
      </c>
      <c r="B64" s="52">
        <v>7233</v>
      </c>
      <c r="C64" s="53">
        <v>17145</v>
      </c>
      <c r="D64" s="54">
        <v>8361</v>
      </c>
      <c r="E64" s="54">
        <v>8784</v>
      </c>
      <c r="F64" s="54">
        <v>-18</v>
      </c>
      <c r="G64" s="54">
        <v>-13</v>
      </c>
      <c r="H64" s="54">
        <v>-5</v>
      </c>
      <c r="I64" s="55">
        <v>2.3703857320613855</v>
      </c>
      <c r="J64" s="56">
        <v>1192.2809457579972</v>
      </c>
    </row>
    <row r="65" spans="1:11" s="43" customFormat="1" ht="11.25" customHeight="1">
      <c r="A65" s="41" t="s">
        <v>260</v>
      </c>
      <c r="B65" s="52">
        <v>4574</v>
      </c>
      <c r="C65" s="53">
        <v>10223</v>
      </c>
      <c r="D65" s="54">
        <v>5079</v>
      </c>
      <c r="E65" s="54">
        <v>5144</v>
      </c>
      <c r="F65" s="54">
        <v>-8</v>
      </c>
      <c r="G65" s="54">
        <v>-9</v>
      </c>
      <c r="H65" s="54">
        <v>1</v>
      </c>
      <c r="I65" s="55">
        <v>2.2350240489724529</v>
      </c>
      <c r="J65" s="56">
        <v>270.80794701986753</v>
      </c>
    </row>
    <row r="66" spans="1:11" s="43" customFormat="1" ht="11.25" customHeight="1">
      <c r="A66" s="41" t="s">
        <v>261</v>
      </c>
      <c r="B66" s="52">
        <v>3947</v>
      </c>
      <c r="C66" s="53">
        <v>8948</v>
      </c>
      <c r="D66" s="54">
        <v>4432</v>
      </c>
      <c r="E66" s="54">
        <v>4516</v>
      </c>
      <c r="F66" s="54">
        <v>-4</v>
      </c>
      <c r="G66" s="54">
        <v>-13</v>
      </c>
      <c r="H66" s="54">
        <v>9</v>
      </c>
      <c r="I66" s="55">
        <v>2.2670382569039775</v>
      </c>
      <c r="J66" s="56">
        <v>39.837941320511106</v>
      </c>
    </row>
    <row r="67" spans="1:11" s="43" customFormat="1" ht="11.25" customHeight="1">
      <c r="A67" s="41" t="s">
        <v>262</v>
      </c>
      <c r="B67" s="52">
        <v>7518</v>
      </c>
      <c r="C67" s="53">
        <v>18714</v>
      </c>
      <c r="D67" s="54">
        <v>9040</v>
      </c>
      <c r="E67" s="54">
        <v>9674</v>
      </c>
      <c r="F67" s="54">
        <v>11</v>
      </c>
      <c r="G67" s="54">
        <v>-4</v>
      </c>
      <c r="H67" s="54">
        <v>15</v>
      </c>
      <c r="I67" s="55">
        <v>2.4892258579409416</v>
      </c>
      <c r="J67" s="56">
        <v>2857.0992366412215</v>
      </c>
    </row>
    <row r="68" spans="1:11" s="43" customFormat="1" ht="11.25" customHeight="1">
      <c r="A68" s="41" t="s">
        <v>263</v>
      </c>
      <c r="B68" s="52">
        <v>20199</v>
      </c>
      <c r="C68" s="53">
        <v>38619</v>
      </c>
      <c r="D68" s="54">
        <v>18109</v>
      </c>
      <c r="E68" s="54">
        <v>20510</v>
      </c>
      <c r="F68" s="54">
        <v>-70</v>
      </c>
      <c r="G68" s="54">
        <v>-48</v>
      </c>
      <c r="H68" s="54">
        <v>-22</v>
      </c>
      <c r="I68" s="55">
        <v>1.9119263329867815</v>
      </c>
      <c r="J68" s="56">
        <v>274.14637609143182</v>
      </c>
    </row>
    <row r="69" spans="1:11" s="43" customFormat="1" ht="11.25" customHeight="1">
      <c r="A69" s="41" t="s">
        <v>264</v>
      </c>
      <c r="B69" s="52">
        <v>6579</v>
      </c>
      <c r="C69" s="53">
        <v>10816</v>
      </c>
      <c r="D69" s="54">
        <v>5230</v>
      </c>
      <c r="E69" s="54">
        <v>5586</v>
      </c>
      <c r="F69" s="54">
        <v>-38</v>
      </c>
      <c r="G69" s="54">
        <v>-10</v>
      </c>
      <c r="H69" s="54">
        <v>-28</v>
      </c>
      <c r="I69" s="55">
        <v>1.6440188478492173</v>
      </c>
      <c r="J69" s="56">
        <v>116.47641611027353</v>
      </c>
    </row>
    <row r="70" spans="1:11" s="43" customFormat="1" ht="11.25" customHeight="1">
      <c r="A70" s="41" t="s">
        <v>265</v>
      </c>
      <c r="B70" s="52">
        <v>2864</v>
      </c>
      <c r="C70" s="53">
        <v>6029</v>
      </c>
      <c r="D70" s="54">
        <v>2794</v>
      </c>
      <c r="E70" s="54">
        <v>3235</v>
      </c>
      <c r="F70" s="54">
        <v>-1</v>
      </c>
      <c r="G70" s="54">
        <v>-5</v>
      </c>
      <c r="H70" s="54">
        <v>4</v>
      </c>
      <c r="I70" s="55">
        <v>2.1050977653631286</v>
      </c>
      <c r="J70" s="56">
        <v>855.17730496453908</v>
      </c>
    </row>
    <row r="71" spans="1:11" s="43" customFormat="1" ht="11.25" customHeight="1">
      <c r="A71" s="49" t="s">
        <v>266</v>
      </c>
      <c r="B71" s="52">
        <v>10756</v>
      </c>
      <c r="C71" s="53">
        <v>21774</v>
      </c>
      <c r="D71" s="54">
        <v>10085</v>
      </c>
      <c r="E71" s="54">
        <v>11689</v>
      </c>
      <c r="F71" s="54">
        <v>-31</v>
      </c>
      <c r="G71" s="54">
        <v>-33</v>
      </c>
      <c r="H71" s="54">
        <v>2</v>
      </c>
      <c r="I71" s="55">
        <v>2.0243584975827447</v>
      </c>
      <c r="J71" s="56">
        <v>531.46204539907251</v>
      </c>
    </row>
    <row r="72" spans="1:11" s="43" customFormat="1" ht="11.25" customHeight="1">
      <c r="A72" s="41" t="s">
        <v>267</v>
      </c>
      <c r="B72" s="52">
        <v>19330</v>
      </c>
      <c r="C72" s="53">
        <v>41978</v>
      </c>
      <c r="D72" s="54">
        <v>22028</v>
      </c>
      <c r="E72" s="54">
        <v>19950</v>
      </c>
      <c r="F72" s="54">
        <v>8</v>
      </c>
      <c r="G72" s="54">
        <v>-17</v>
      </c>
      <c r="H72" s="54">
        <v>25</v>
      </c>
      <c r="I72" s="55">
        <v>2.171650284531816</v>
      </c>
      <c r="J72" s="56">
        <v>397.82031842304775</v>
      </c>
    </row>
    <row r="73" spans="1:11" s="43" customFormat="1" ht="11.25" customHeight="1">
      <c r="A73" s="41" t="s">
        <v>268</v>
      </c>
      <c r="B73" s="52">
        <v>18196</v>
      </c>
      <c r="C73" s="53">
        <v>39164</v>
      </c>
      <c r="D73" s="54">
        <v>20576</v>
      </c>
      <c r="E73" s="54">
        <v>18588</v>
      </c>
      <c r="F73" s="54">
        <v>13</v>
      </c>
      <c r="G73" s="54">
        <v>-14</v>
      </c>
      <c r="H73" s="54">
        <v>27</v>
      </c>
      <c r="I73" s="55">
        <v>2.1523411738843703</v>
      </c>
      <c r="J73" s="56">
        <v>1142.4737456242706</v>
      </c>
    </row>
    <row r="74" spans="1:11" s="43" customFormat="1" ht="11.25" customHeight="1">
      <c r="A74" s="50" t="s">
        <v>269</v>
      </c>
      <c r="B74" s="68">
        <v>1134</v>
      </c>
      <c r="C74" s="69">
        <v>2814</v>
      </c>
      <c r="D74" s="70">
        <v>1452</v>
      </c>
      <c r="E74" s="70">
        <v>1362</v>
      </c>
      <c r="F74" s="70">
        <v>-5</v>
      </c>
      <c r="G74" s="70">
        <v>-3</v>
      </c>
      <c r="H74" s="70">
        <v>-2</v>
      </c>
      <c r="I74" s="71">
        <v>2.4814814814814814</v>
      </c>
      <c r="J74" s="72">
        <v>39.500280741156658</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296</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2025-06-03T04:09:47Z</cp:lastPrinted>
  <dcterms:created xsi:type="dcterms:W3CDTF">2024-08-20T02:11:26Z</dcterms:created>
  <dcterms:modified xsi:type="dcterms:W3CDTF">2025-09-02T01:07:24Z</dcterms:modified>
</cp:coreProperties>
</file>