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13_ncr:1_{F314AEEA-F1E9-4FDE-A9CD-46FA0785AF52}" xr6:coauthVersionLast="47" xr6:coauthVersionMax="47" xr10:uidLastSave="{00000000-0000-0000-0000-000000000000}"/>
  <bookViews>
    <workbookView xWindow="3576" yWindow="3012" windowWidth="18792" windowHeight="11280"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<sst xmlns="http://schemas.openxmlformats.org/spreadsheetml/2006/main" count="549" uniqueCount="314">
  <si>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</si>
  <si>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</si>
  <si>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</si>
  <si>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</si>
  <si>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</si>
  <si>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</si>
  <si>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</si>
  <si>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</si>
  <si>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</si>
  <si>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</si>
  <si>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</si>
  <si>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</si>
  <si>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</si>
  <si>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</si>
  <si>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</si>
  <si>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</si>
  <si>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</si>
  <si>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</si>
  <si>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</si>
  <si>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</si>
  <si>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</si>
  <si>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</si>
  <si>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</si>
  <si>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</si>
  <si>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</si>
  <si>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</si>
  <si>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</si>
  <si>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</si>
  <si>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</si>
  <si>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</si>
  <si>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</si>
  <si>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</si>
  <si>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</si>
  <si>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</si>
  <si>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</si>
  <si>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</si>
  <si>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</si>
  <si>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</si>
  <si>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</si>
  <si>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</si>
  <si>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</si>
  <si>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</si>
  <si>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</si>
  <si>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</si>
  <si>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</si>
  <si>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</si>
  <si>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</si>
  <si>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</si>
  <si>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</si>
  <si>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</si>
  <si>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</si>
  <si>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</si>
  <si>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</si>
  <si>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</si>
  <si>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</si>
  <si>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</si>
  <si>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</si>
  <si>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</si>
  <si>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</si>
  <si>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</si>
  <si>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</si>
  <si>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</si>
  <si>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</si>
  <si>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</si>
  <si>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</si>
  <si>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</si>
  <si>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</si>
  <si>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</si>
  <si>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</si>
  <si>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</si>
  <si>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</si>
  <si>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</si>
  <si>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</si>
  <si>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</si>
  <si>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</si>
  <si>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</si>
  <si>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</si>
  <si>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</si>
  <si>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</si>
  <si>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</si>
  <si>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</si>
  <si>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</si>
  <si>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</si>
  <si>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</si>
  <si>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</si>
  <si>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</si>
  <si>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</si>
  <si>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</si>
  <si>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</si>
  <si>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</si>
  <si>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</si>
  <si>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</si>
  <si>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</si>
  <si>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</si>
  <si>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</si>
  <si>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</si>
  <si>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</si>
  <si>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</si>
  <si>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</si>
  <si>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</si>
  <si>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</si>
  <si>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</si>
  <si>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</si>
  <si>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</si>
  <si>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</si>
  <si>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</si>
  <si>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</si>
  <si>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</si>
  <si>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</si>
  <si>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</si>
  <si>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</si>
  <si>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</si>
  <si>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</si>
  <si>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</si>
  <si>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</si>
  <si>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</si>
  <si>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</si>
  <si>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</si>
  <si>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</si>
  <si>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</si>
  <si>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</si>
  <si>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</si>
  <si>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</si>
  <si>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</si>
  <si>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</si>
  <si>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</si>
  <si>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</si>
  <si>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</si>
  <si>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</si>
  <si>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</si>
  <si>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</si>
  <si>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</si>
  <si>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</si>
  <si>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</si>
  <si>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</si>
  <si>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</si>
  <si>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</si>
  <si>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</si>
  <si>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</si>
  <si>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</si>
  <si>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</si>
  <si>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</si>
  <si>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</si>
  <si>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</si>
  <si>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</si>
  <si>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</si>
  <si>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</si>
  <si>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</si>
  <si>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</si>
  <si>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</si>
  <si>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</si>
  <si>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</si>
  <si>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</si>
  <si>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</si>
  <si>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</si>
  <si>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</si>
  <si>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</si>
  <si>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</si>
  <si>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</si>
  <si>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</si>
  <si>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</si>
  <si>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</si>
  <si>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</si>
  <si>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</si>
  <si>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</si>
  <si>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</si>
  <si>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</si>
  <si>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</si>
  <si>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</si>
  <si>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</si>
  <si>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</si>
  <si>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</si>
  <si>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</si>
  <si>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</si>
  <si>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</si>
  <si>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</si>
  <si>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</si>
  <si>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</si>
  <si>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</si>
  <si>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</si>
  <si>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</si>
  <si>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</si>
  <si>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</si>
  <si>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</si>
  <si>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</si>
  <si>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</si>
  <si>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</si>
  <si>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</si>
  <si>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</si>
  <si>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</si>
  <si>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</si>
  <si>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</si>
  <si>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</si>
  <si>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</si>
  <si>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</si>
  <si>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</si>
  <si>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</si>
  <si>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</si>
  <si>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</si>
  <si>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</si>
  <si>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</si>
  <si>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</si>
  <si>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</si>
  <si>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</si>
  <si>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</si>
  <si>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</si>
  <si>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</si>
  <si>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</si>
  <si>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</si>
  <si>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</si>
  <si>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</si>
  <si>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</si>
  <si>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</si>
  <si>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</si>
  <si>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</si>
  <si>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</si>
  <si>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</si>
  <si>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</si>
  <si>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</si>
  <si>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</si>
  <si>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</si>
  <si>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</si>
  <si>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</si>
  <si>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</si>
  <si>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</si>
  <si>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</si>
  <si>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</si>
  <si>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</si>
  <si>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</si>
  <si>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</si>
  <si>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</si>
  <si>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</si>
  <si>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</si>
  <si>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</si>
  <si>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</si>
  <si>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</si>
  <si>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</si>
  <si>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</si>
  <si>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</si>
  <si>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</si>
  <si>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</si>
  <si>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</si>
  <si>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</si>
  <si>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</si>
  <si>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</si>
  <si>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</si>
  <si>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</si>
  <si>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</si>
  <si>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</si>
  <si>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</si>
  <si>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</si>
  <si>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</si>
  <si>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</si>
  <si>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</si>
  <si>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</si>
  <si>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</si>
  <si>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</si>
  <si>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</si>
  <si>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</si>
  <si>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</si>
  <si>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</si>
  <si>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</si>
  <si>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</si>
  <si>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</si>
  <si>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</si>
  <si>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</si>
  <si>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</si>
  <si>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</si>
  <si>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</si>
  <si>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</si>
  <si>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</si>
  <si>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</si>
  <si>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</si>
  <si>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</si>
  <si>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</si>
  <si>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</si>
  <si>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</si>
  <si>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</si>
  <si>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</si>
  <si>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</si>
  <si>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</si>
  <si>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</si>
  <si>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</si>
  <si>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</si>
  <si>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令和６年６月１日</t>
    <rPh sb="0" eb="1">
      <t>レイ</t>
    </rPh>
    <rPh sb="1" eb="2">
      <t>ワ</t>
    </rPh>
    <rPh sb="3" eb="4">
      <t>ネン</t>
    </rPh>
    <rPh sb="5" eb="6">
      <t>ツキ</t>
    </rPh>
    <phoneticPr fontId="6"/>
  </si>
  <si>
    <t>令和６年７月１日</t>
    <rPh sb="0" eb="1">
      <t>レイ</t>
    </rPh>
    <rPh sb="1" eb="2">
      <t>ワ</t>
    </rPh>
    <rPh sb="3" eb="4">
      <t>ネン</t>
    </rPh>
    <rPh sb="5" eb="6">
      <t>ツキ</t>
    </rPh>
    <phoneticPr fontId="6"/>
  </si>
  <si>
    <t>令和６年８月１日</t>
    <rPh sb="0" eb="1">
      <t>レイ</t>
    </rPh>
    <rPh sb="1" eb="2">
      <t>ワ</t>
    </rPh>
    <rPh sb="3" eb="4">
      <t>ネン</t>
    </rPh>
    <rPh sb="5" eb="6">
      <t>ツキ</t>
    </rPh>
    <phoneticPr fontId="6"/>
  </si>
  <si>
    <t>令和６年９月１日</t>
    <rPh sb="0" eb="1">
      <t>レイ</t>
    </rPh>
    <rPh sb="1" eb="2">
      <t>ワ</t>
    </rPh>
    <rPh sb="3" eb="4">
      <t>ネン</t>
    </rPh>
    <rPh sb="5" eb="6">
      <t>ツキ</t>
    </rPh>
    <phoneticPr fontId="6"/>
  </si>
  <si>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</si>
  <si>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</si>
  <si>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</si>
  <si>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</si>
  <si>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</si>
  <si>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</si>
  <si>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</si>
  <si>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</si>
  <si>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</si>
  <si>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</si>
  <si>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</si>
  <si>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</si>
  <si>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令和７年４月１日</t>
    <rPh sb="0" eb="1">
      <t>レイ</t>
    </rPh>
    <rPh sb="1" eb="2">
      <t>ワ</t>
    </rPh>
    <rPh sb="3" eb="4">
      <t>ネン</t>
    </rPh>
    <rPh sb="5" eb="6">
      <t>ツキ</t>
    </rPh>
    <phoneticPr fontId="7"/>
  </si>
  <si>
    <t>令和７年５月１日</t>
    <rPh sb="0" eb="1">
      <t>レイ</t>
    </rPh>
    <rPh sb="1" eb="2">
      <t>ワ</t>
    </rPh>
    <rPh sb="3" eb="4">
      <t>ネン</t>
    </rPh>
    <rPh sb="5" eb="6">
      <t>ツキ</t>
    </rPh>
    <phoneticPr fontId="7"/>
  </si>
  <si>
    <t xml:space="preserve">    令和7年6月発行</t>
    <rPh sb="4" eb="6">
      <t>レイワ</t>
    </rPh>
    <rPh sb="7" eb="8">
      <t>ネン</t>
    </rPh>
    <rPh sb="9" eb="10">
      <t>ガツ</t>
    </rPh>
    <rPh sb="10" eb="12">
      <t>ハッコウ</t>
    </rPh>
    <phoneticPr fontId="5"/>
  </si>
  <si>
    <t>№６２７</t>
    <phoneticPr fontId="5"/>
  </si>
  <si>
    <t>令和７年６月１日</t>
    <rPh sb="0" eb="1">
      <t>レイワ</t>
    </rPh>
    <rPh sb="3" eb="4">
      <t>ネン</t>
    </rPh>
    <rPh sb="5" eb="6">
      <t>ガツ</t>
    </rPh>
    <rPh sb="7" eb="8">
      <t>ニチ</t>
    </rPh>
    <phoneticPr fontId="7"/>
  </si>
  <si>
    <t>(+57)</t>
  </si>
  <si>
    <t>(-33)</t>
    <phoneticPr fontId="2"/>
  </si>
  <si>
    <t>(-26)</t>
    <phoneticPr fontId="2"/>
  </si>
  <si>
    <t>(-7)</t>
    <phoneticPr fontId="2"/>
  </si>
  <si>
    <t>5月中の人口異動状況</t>
    <rPh sb="1" eb="2">
      <t>ゲツ</t>
    </rPh>
    <rPh sb="2" eb="3">
      <t>チュウ</t>
    </rPh>
    <rPh sb="4" eb="6">
      <t>ジンコウ</t>
    </rPh>
    <rPh sb="6" eb="8">
      <t>イドウ</t>
    </rPh>
    <rPh sb="8" eb="10">
      <t>ジョウキョウ</t>
    </rPh>
    <phoneticPr fontId="7"/>
  </si>
  <si>
    <t>令和７年６月１日現在</t>
    <rPh sb="0" eb="1">
      <t>レイ</t>
    </rPh>
    <rPh sb="1" eb="2">
      <t>ワ</t>
    </rPh>
    <rPh sb="3" eb="4">
      <t>ネン</t>
    </rPh>
    <rPh sb="5" eb="6">
      <t>ガツ</t>
    </rPh>
    <rPh sb="7" eb="8">
      <t>ニチ</t>
    </rPh>
    <rPh sb="8" eb="10">
      <t>ゲンザイ</t>
    </rPh>
    <phoneticPr fontId="5"/>
  </si>
  <si>
    <t>令和７年５月中</t>
    <rPh sb="0" eb="2">
      <t>レイワ</t>
    </rPh>
    <rPh sb="5" eb="7">
      <t>ガツチュウ</t>
    </rPh>
    <phoneticPr fontId="5"/>
  </si>
  <si>
    <t>令和７年６月１日</t>
    <rPh sb="0" eb="1">
      <t>レイ</t>
    </rPh>
    <rPh sb="1" eb="2">
      <t>ワ</t>
    </rPh>
    <rPh sb="3" eb="4">
      <t>ネン</t>
    </rPh>
    <rPh sb="5" eb="6">
      <t>ツキ</t>
    </rPh>
    <phoneticPr fontId="7"/>
  </si>
  <si>
    <t>令和７年５月１日現在</t>
    <rPh sb="0" eb="2">
      <t>レイワ</t>
    </rPh>
    <rPh sb="7" eb="8">
      <t>ニチ</t>
    </rPh>
    <rPh sb="8" eb="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</si>
</sst>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8">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4">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0"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0" xfId="3" applyFont="1" applyFill="1" applyBorder="1" applyAlignment="1">
      <alignment horizontal="right" vertical="top"/>
    </xf>
    <xf numFmtId="37" fontId="21" fillId="2" borderId="60"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0" xfId="3" applyFont="1" applyFill="1" applyBorder="1" applyAlignment="1">
      <alignment horizontal="distributed" vertical="center"/>
    </xf>
    <xf numFmtId="37" fontId="12" fillId="2" borderId="60" xfId="3" applyFont="1" applyFill="1" applyBorder="1" applyAlignment="1">
      <alignment horizontal="distributed" vertical="center"/>
    </xf>
    <xf numFmtId="37" fontId="21" fillId="2" borderId="60" xfId="3" quotePrefix="1" applyFont="1" applyFill="1" applyBorder="1" applyAlignment="1">
      <alignment horizontal="distributed" vertical="center"/>
    </xf>
    <xf numFmtId="0" fontId="60" fillId="2" borderId="0" xfId="0" applyFont="1" applyFill="1" applyAlignment="1"/>
    <xf numFmtId="37" fontId="59" fillId="3" borderId="60" xfId="3" applyFont="1" applyFill="1" applyBorder="1" applyAlignment="1">
      <alignment horizontal="distributed" vertical="center"/>
    </xf>
    <xf numFmtId="37" fontId="21" fillId="2" borderId="60"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69" xfId="3" applyNumberFormat="1" applyFont="1" applyFill="1" applyBorder="1" applyAlignment="1">
      <alignment vertical="center"/>
    </xf>
    <xf numFmtId="182" fontId="10" fillId="2" borderId="70" xfId="3" applyNumberFormat="1" applyFont="1" applyFill="1" applyBorder="1" applyAlignment="1">
      <alignment vertical="center"/>
    </xf>
    <xf numFmtId="185" fontId="10" fillId="2" borderId="0" xfId="3" applyNumberFormat="1" applyFont="1" applyFill="1" applyAlignment="1">
      <alignment vertical="center"/>
    </xf>
    <xf numFmtId="182" fontId="10" fillId="2" borderId="60" xfId="3" applyNumberFormat="1" applyFont="1" applyFill="1" applyBorder="1" applyAlignment="1">
      <alignment vertical="center"/>
    </xf>
    <xf numFmtId="182" fontId="52" fillId="2" borderId="0" xfId="3" applyNumberFormat="1" applyFont="1" applyFill="1" applyAlignment="1">
      <alignment vertical="center"/>
    </xf>
    <xf numFmtId="182" fontId="52" fillId="2" borderId="69" xfId="3" applyNumberFormat="1" applyFont="1" applyFill="1" applyBorder="1" applyAlignment="1">
      <alignment vertical="center"/>
    </xf>
    <xf numFmtId="182" fontId="52" fillId="2" borderId="70" xfId="3" applyNumberFormat="1" applyFont="1" applyFill="1" applyBorder="1" applyAlignment="1">
      <alignment vertical="center"/>
    </xf>
    <xf numFmtId="185" fontId="52" fillId="2" borderId="0" xfId="3" applyNumberFormat="1" applyFont="1" applyFill="1" applyAlignment="1">
      <alignment vertical="center"/>
    </xf>
    <xf numFmtId="182" fontId="52" fillId="2" borderId="60" xfId="3" applyNumberFormat="1" applyFont="1" applyFill="1" applyBorder="1" applyAlignment="1">
      <alignment vertical="center"/>
    </xf>
    <xf numFmtId="182" fontId="10" fillId="2" borderId="70"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69" xfId="3" applyNumberFormat="1" applyFont="1" applyFill="1" applyBorder="1" applyAlignment="1">
      <alignment vertical="center"/>
    </xf>
    <xf numFmtId="182" fontId="52" fillId="3" borderId="70" xfId="3" applyNumberFormat="1" applyFont="1" applyFill="1" applyBorder="1" applyAlignment="1">
      <alignment vertical="center"/>
    </xf>
    <xf numFmtId="185" fontId="52" fillId="3" borderId="0" xfId="3" applyNumberFormat="1" applyFont="1" applyFill="1" applyAlignment="1">
      <alignment vertical="center"/>
    </xf>
    <xf numFmtId="182" fontId="52" fillId="3" borderId="60"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5"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5"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5"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6"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5" xfId="1" applyNumberFormat="1" applyFont="1" applyBorder="1" applyAlignment="1">
      <alignment horizontal="right" vertical="center"/>
    </xf>
    <xf numFmtId="183" fontId="9" fillId="0" borderId="0" xfId="1" applyNumberFormat="1" applyFont="1"/>
    <xf numFmtId="0" fontId="21" fillId="0" borderId="77" xfId="1" applyFont="1" applyBorder="1" applyAlignment="1">
      <alignment horizontal="left" vertical="center"/>
    </xf>
    <xf numFmtId="182" fontId="10" fillId="0" borderId="78"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79" xfId="1" applyNumberFormat="1" applyFont="1" applyBorder="1" applyAlignment="1">
      <alignment horizontal="right" vertical="center"/>
    </xf>
    <xf numFmtId="0" fontId="21" fillId="0" borderId="80" xfId="1" applyFont="1" applyBorder="1" applyAlignment="1">
      <alignment horizontal="left" vertical="center"/>
    </xf>
    <xf numFmtId="184" fontId="10" fillId="0" borderId="59"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4"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1" xfId="1" applyNumberFormat="1" applyFont="1" applyBorder="1" applyAlignment="1">
      <alignment horizontal="right" vertical="center"/>
    </xf>
    <xf numFmtId="0" fontId="21" fillId="0" borderId="81"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6" xfId="1" applyNumberFormat="1" applyFont="1" applyBorder="1" applyAlignment="1">
      <alignment horizontal="right" vertical="center"/>
    </xf>
    <xf numFmtId="0" fontId="21" fillId="0" borderId="82"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7"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5"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1"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6"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4"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5"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4"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4"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0" fontId="13" fillId="0" borderId="0" xfId="1"/>
    <xf numFmtId="37" fontId="25" fillId="2" borderId="60" xfId="3" applyFont="1" applyFill="1" applyBorder="1" applyAlignment="1">
      <alignment horizontal="center" vertical="center" shrinkToFit="1"/>
    </xf>
    <xf numFmtId="37" fontId="25" fillId="2" borderId="60" xfId="3" applyFont="1" applyFill="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3" fillId="0" borderId="17" xfId="1" applyFont="1" applyBorder="1" applyAlignment="1">
      <alignment horizontal="center" vertical="center"/>
    </xf>
    <xf numFmtId="0" fontId="3" fillId="0" borderId="0" xfId="1" applyFont="1" applyAlignment="1">
      <alignment horizontal="center" vertical="center"/>
    </xf>
    <xf numFmtId="0" fontId="3" fillId="0" borderId="12" xfId="1" applyFont="1" applyBorder="1" applyAlignment="1">
      <alignment horizontal="center" vertical="center"/>
    </xf>
    <xf numFmtId="0" fontId="10" fillId="0" borderId="0" xfId="1" applyFont="1"/>
    <xf numFmtId="0" fontId="40" fillId="0" borderId="10" xfId="1" applyFont="1" applyBorder="1" applyAlignment="1">
      <alignment horizontal="center" vertical="center"/>
    </xf>
    <xf numFmtId="0" fontId="9" fillId="0" borderId="0" xfId="1" applyFont="1" applyAlignment="1">
      <alignment vertical="center"/>
    </xf>
    <xf numFmtId="0" fontId="13" fillId="0" borderId="0" xfId="1"/>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3" xfId="1" applyFont="1" applyBorder="1" applyAlignment="1">
      <alignment horizontal="center" vertical="center" wrapText="1"/>
    </xf>
    <xf numFmtId="0" fontId="3" fillId="0" borderId="74"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21" xfId="1" applyFont="1" applyBorder="1" applyAlignment="1">
      <alignment horizontal="center"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10" fillId="0" borderId="0" xfId="1" applyFont="1" applyAlignment="1">
      <alignment wrapText="1"/>
    </xf>
    <xf numFmtId="0" fontId="10" fillId="0" borderId="0" xfId="1" applyFont="1"/>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40" fillId="0" borderId="60" xfId="1" applyFont="1" applyBorder="1" applyAlignment="1">
      <alignment horizontal="center" vertical="center"/>
    </xf>
    <xf numFmtId="0" fontId="21" fillId="0" borderId="35" xfId="1" applyFont="1" applyBorder="1" applyAlignment="1">
      <alignment horizontal="center" vertical="center" wrapText="1"/>
    </xf>
    <xf numFmtId="0" fontId="21" fillId="0" borderId="86" xfId="1" applyFont="1" applyBorder="1" applyAlignment="1">
      <alignment horizontal="center" vertical="center" wrapText="1"/>
    </xf>
    <xf numFmtId="0" fontId="21" fillId="0" borderId="36" xfId="1" applyFont="1" applyBorder="1" applyAlignment="1">
      <alignment horizontal="center" vertical="center" wrapText="1"/>
    </xf>
    <xf numFmtId="0" fontId="40" fillId="0" borderId="0" xfId="1" applyFont="1" applyBorder="1" applyAlignment="1">
      <alignment horizontal="center" vertical="center"/>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26" xfId="1" applyFont="1" applyBorder="1" applyAlignment="1">
      <alignment horizontal="center" vertical="center" wrapText="1"/>
    </xf>
    <xf numFmtId="0" fontId="21" fillId="0" borderId="87" xfId="1" applyFont="1" applyBorder="1" applyAlignment="1">
      <alignment horizontal="center" vertical="center" wrapText="1"/>
    </xf>
    <xf numFmtId="0" fontId="21" fillId="0" borderId="27" xfId="1" applyFont="1" applyBorder="1" applyAlignment="1">
      <alignment horizontal="center" vertical="center" wrapText="1"/>
    </xf>
    <xf numFmtId="0" fontId="21" fillId="0" borderId="43"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43" xfId="1" applyFont="1" applyBorder="1" applyAlignment="1">
      <alignment horizontal="center" vertical="center"/>
    </xf>
    <xf numFmtId="0" fontId="21" fillId="0" borderId="20" xfId="1" applyFont="1" applyBorder="1" applyAlignment="1">
      <alignment horizontal="center" vertical="center"/>
    </xf>
    <xf numFmtId="0" fontId="40" fillId="0" borderId="58" xfId="1" applyFont="1" applyBorder="1" applyAlignment="1">
      <alignment horizontal="center" vertical="center"/>
    </xf>
    <xf numFmtId="0" fontId="40" fillId="0" borderId="63" xfId="1" applyFont="1" applyBorder="1" applyAlignment="1">
      <alignment horizontal="center" vertical="center"/>
    </xf>
    <xf numFmtId="0" fontId="40" fillId="0" borderId="64" xfId="1" applyFont="1" applyBorder="1" applyAlignment="1">
      <alignment horizontal="center" vertical="center"/>
    </xf>
    <xf numFmtId="0" fontId="21" fillId="0" borderId="57" xfId="1" applyFont="1" applyBorder="1" applyAlignment="1">
      <alignment horizontal="center" vertical="center"/>
    </xf>
    <xf numFmtId="0" fontId="21" fillId="0" borderId="23"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2" xfId="1" applyFont="1" applyBorder="1" applyAlignment="1">
      <alignment horizontal="center" vertical="center" wrapText="1"/>
    </xf>
    <xf numFmtId="0" fontId="21" fillId="0" borderId="47" xfId="1" applyFont="1" applyBorder="1" applyAlignment="1">
      <alignment horizontal="center" vertical="center" wrapText="1"/>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7"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37" fontId="21" fillId="2" borderId="85" xfId="3" applyFont="1" applyFill="1" applyBorder="1" applyAlignment="1">
      <alignment horizontal="center"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14" name="Text Box 20">
          <a:extLst>
            <a:ext uri="{FF2B5EF4-FFF2-40B4-BE49-F238E27FC236}">
              <a16:creationId xmlns:a16="http://schemas.microsoft.com/office/drawing/2014/main" id="{D474E43C-2730-4B00-9D73-66111044C6FF}"/>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348405</xdr:colOff>
      <xdr:row>7</xdr:row>
      <xdr:rowOff>34515</xdr:rowOff>
    </xdr:from>
    <xdr:to>
      <xdr:col>8</xdr:col>
      <xdr:colOff>296781</xdr:colOff>
      <xdr:row>8</xdr:row>
      <xdr:rowOff>233755</xdr:rowOff>
    </xdr:to>
    <xdr:grpSp>
      <xdr:nvGrpSpPr>
        <xdr:cNvPr id="15" name="グループ化 4">
          <a:extLst>
            <a:ext uri="{FF2B5EF4-FFF2-40B4-BE49-F238E27FC236}">
              <a16:creationId xmlns:a16="http://schemas.microsoft.com/office/drawing/2014/main" id="{0671E27F-FADE-4B24-9600-0CB83A788C20}"/>
            </a:ext>
          </a:extLst>
        </xdr:cNvPr>
        <xdr:cNvGrpSpPr>
          <a:grpSpLocks/>
        </xdr:cNvGrpSpPr>
      </xdr:nvGrpSpPr>
      <xdr:grpSpPr bwMode="auto">
        <a:xfrm>
          <a:off x="4287945" y="1604235"/>
          <a:ext cx="1441896" cy="389740"/>
          <a:chOff x="2628653" y="1355163"/>
          <a:chExt cx="1605289" cy="377474"/>
        </a:xfrm>
      </xdr:grpSpPr>
      <xdr:sp macro="" textlink="">
        <xdr:nvSpPr>
          <xdr:cNvPr id="16" name="Text Box 24">
            <a:extLst>
              <a:ext uri="{FF2B5EF4-FFF2-40B4-BE49-F238E27FC236}">
                <a16:creationId xmlns:a16="http://schemas.microsoft.com/office/drawing/2014/main" id="{1FACA765-4DE8-4EBE-9ECB-D5B6FDB7A7EC}"/>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17" name="Text Box 25">
            <a:extLst>
              <a:ext uri="{FF2B5EF4-FFF2-40B4-BE49-F238E27FC236}">
                <a16:creationId xmlns:a16="http://schemas.microsoft.com/office/drawing/2014/main" id="{CE94D23F-D826-49A9-AFFB-3E857BA81EF1}"/>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18" name="図 4">
          <a:extLst>
            <a:ext uri="{FF2B5EF4-FFF2-40B4-BE49-F238E27FC236}">
              <a16:creationId xmlns:a16="http://schemas.microsoft.com/office/drawing/2014/main" id="{C7EC9C04-8595-4440-85A6-5250AC8FCE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83820</xdr:colOff>
      <xdr:row>1</xdr:row>
      <xdr:rowOff>114777</xdr:rowOff>
    </xdr:from>
    <xdr:to>
      <xdr:col>8</xdr:col>
      <xdr:colOff>403859</xdr:colOff>
      <xdr:row>8</xdr:row>
      <xdr:rowOff>32095</xdr:rowOff>
    </xdr:to>
    <xdr:pic>
      <xdr:nvPicPr>
        <xdr:cNvPr id="19" name="図 18">
          <a:extLst>
            <a:ext uri="{FF2B5EF4-FFF2-40B4-BE49-F238E27FC236}">
              <a16:creationId xmlns:a16="http://schemas.microsoft.com/office/drawing/2014/main" id="{485574C7-ACEB-4A7D-8515-EC81AAACCF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3360" y="442437"/>
          <a:ext cx="1813559" cy="1349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6" name="直線コネクタ 5">
          <a:extLst>
            <a:ext uri="{FF2B5EF4-FFF2-40B4-BE49-F238E27FC236}">
              <a16:creationId xmlns:a16="http://schemas.microsoft.com/office/drawing/2014/main" id="{F0FFDCC9-4678-4AF6-91BD-668B6F144C76}"/>
            </a:ext>
          </a:extLst>
        </xdr:cNvPr>
        <xdr:cNvCxnSpPr/>
      </xdr:nvCxnSpPr>
      <xdr:spPr bwMode="auto">
        <a:xfrm flipV="1">
          <a:off x="3083735" y="693420"/>
          <a:ext cx="3120259"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3" name="直線コネクタ 2">
          <a:extLst>
            <a:ext uri="{FF2B5EF4-FFF2-40B4-BE49-F238E27FC236}">
              <a16:creationId xmlns:a16="http://schemas.microsoft.com/office/drawing/2014/main" id="{90855986-DFB2-45E8-B55C-135075CF8C5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266700</xdr:colOff>
      <xdr:row>4</xdr:row>
      <xdr:rowOff>7620</xdr:rowOff>
    </xdr:from>
    <xdr:to>
      <xdr:col>19</xdr:col>
      <xdr:colOff>266700</xdr:colOff>
      <xdr:row>4</xdr:row>
      <xdr:rowOff>190500</xdr:rowOff>
    </xdr:to>
    <xdr:cxnSp macro="">
      <xdr:nvCxnSpPr>
        <xdr:cNvPr id="4" name="直線コネクタ 3">
          <a:extLst>
            <a:ext uri="{FF2B5EF4-FFF2-40B4-BE49-F238E27FC236}">
              <a16:creationId xmlns:a16="http://schemas.microsoft.com/office/drawing/2014/main" id="{5BA7FC30-B2E9-44A5-BD5E-F1AE6FADF2F7}"/>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tabSelected="1"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51"/>
      <c r="H2" s="118"/>
      <c r="I2" s="351"/>
      <c r="J2" s="84"/>
      <c r="K2" s="84"/>
      <c r="L2" s="85"/>
      <c r="M2" s="85"/>
      <c r="N2" s="85"/>
      <c r="O2" s="85"/>
      <c r="P2" s="306"/>
      <c r="Q2" s="306"/>
      <c r="R2" s="306"/>
      <c r="S2" s="306"/>
      <c r="T2" s="86"/>
    </row>
    <row r="3" spans="1:20" ht="13.2" customHeight="1">
      <c r="A3" s="117"/>
      <c r="B3" s="117"/>
      <c r="C3" s="117"/>
      <c r="D3" s="117"/>
      <c r="E3" s="117"/>
      <c r="F3" s="117"/>
      <c r="G3" s="117"/>
      <c r="H3" s="357"/>
      <c r="I3" s="358"/>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51"/>
      <c r="B5" s="351"/>
      <c r="C5" s="351"/>
      <c r="D5" s="351"/>
      <c r="E5" s="351"/>
      <c r="F5" s="351"/>
      <c r="G5" s="119"/>
      <c r="H5" s="120"/>
      <c r="I5" s="351"/>
      <c r="J5" s="84"/>
      <c r="K5" s="84"/>
      <c r="L5" s="88"/>
      <c r="M5" s="88"/>
      <c r="N5" s="84"/>
      <c r="O5" s="84"/>
      <c r="P5" s="306"/>
      <c r="Q5" s="306"/>
      <c r="R5" s="306"/>
      <c r="S5" s="306"/>
      <c r="T5" s="86"/>
    </row>
    <row r="6" spans="1:20" ht="15" customHeight="1">
      <c r="A6" s="354" t="s">
        <v>302</v>
      </c>
      <c r="B6" s="354"/>
      <c r="C6" s="354"/>
      <c r="D6" s="354"/>
      <c r="E6" s="355" t="s">
        <v>303</v>
      </c>
      <c r="F6" s="351"/>
      <c r="G6" s="356"/>
      <c r="H6" s="356"/>
      <c r="I6" s="356"/>
      <c r="J6" s="89"/>
      <c r="K6" s="90"/>
      <c r="L6" s="84"/>
      <c r="M6" s="84"/>
      <c r="N6" s="84"/>
      <c r="O6" s="84"/>
      <c r="P6" s="306"/>
      <c r="Q6" s="306"/>
      <c r="R6" s="306"/>
      <c r="S6" s="306"/>
      <c r="T6" s="86"/>
    </row>
    <row r="7" spans="1:20" ht="15" customHeight="1">
      <c r="A7" s="354"/>
      <c r="B7" s="354"/>
      <c r="C7" s="354"/>
      <c r="D7" s="354"/>
      <c r="E7" s="355"/>
      <c r="F7" s="351"/>
      <c r="G7" s="121" t="s">
        <v>33</v>
      </c>
      <c r="H7" s="121"/>
      <c r="I7" s="121"/>
      <c r="J7" s="84"/>
      <c r="K7" s="84"/>
      <c r="L7" s="84"/>
      <c r="M7" s="84"/>
      <c r="N7" s="84"/>
      <c r="O7" s="84"/>
      <c r="P7" s="306"/>
      <c r="Q7" s="307"/>
      <c r="R7" s="306"/>
      <c r="S7" s="306"/>
      <c r="T7" s="86"/>
    </row>
    <row r="8" spans="1:20" ht="15" customHeight="1">
      <c r="A8" s="122" t="s">
        <v>0</v>
      </c>
      <c r="B8" s="348"/>
      <c r="C8" s="351"/>
      <c r="D8" s="351"/>
      <c r="E8" s="351"/>
      <c r="F8" s="351"/>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59" t="s">
        <v>1</v>
      </c>
      <c r="B10" s="360"/>
      <c r="C10" s="361"/>
      <c r="D10" s="365" t="s">
        <v>22</v>
      </c>
      <c r="E10" s="367" t="s">
        <v>28</v>
      </c>
      <c r="F10" s="367"/>
      <c r="G10" s="368"/>
      <c r="H10" s="129" t="s">
        <v>37</v>
      </c>
      <c r="I10" s="369" t="s">
        <v>40</v>
      </c>
      <c r="J10" s="84"/>
      <c r="K10" s="84"/>
      <c r="L10" s="93"/>
      <c r="M10" s="94"/>
      <c r="N10" s="94"/>
      <c r="O10" s="94"/>
      <c r="P10" s="306"/>
      <c r="Q10" s="306"/>
      <c r="R10" s="306"/>
      <c r="S10" s="313"/>
      <c r="T10" s="86"/>
    </row>
    <row r="11" spans="1:20" ht="15" customHeight="1">
      <c r="A11" s="362"/>
      <c r="B11" s="363"/>
      <c r="C11" s="364"/>
      <c r="D11" s="366"/>
      <c r="E11" s="345" t="s">
        <v>29</v>
      </c>
      <c r="F11" s="130" t="s">
        <v>31</v>
      </c>
      <c r="G11" s="130" t="s">
        <v>34</v>
      </c>
      <c r="H11" s="131" t="s">
        <v>38</v>
      </c>
      <c r="I11" s="370"/>
      <c r="J11" s="84"/>
      <c r="K11" s="84"/>
      <c r="L11" s="95"/>
      <c r="M11" s="95"/>
      <c r="N11" s="95"/>
      <c r="O11" s="95"/>
      <c r="P11" s="314"/>
      <c r="Q11" s="315"/>
      <c r="R11" s="306"/>
      <c r="S11" s="313"/>
      <c r="T11" s="86"/>
    </row>
    <row r="12" spans="1:20" ht="15" customHeight="1">
      <c r="A12" s="371" t="s">
        <v>304</v>
      </c>
      <c r="B12" s="372"/>
      <c r="C12" s="372"/>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73"/>
      <c r="B13" s="374"/>
      <c r="C13" s="374"/>
      <c r="D13" s="134">
        <v>63776</v>
      </c>
      <c r="E13" s="134">
        <v>141481</v>
      </c>
      <c r="F13" s="134">
        <v>70943</v>
      </c>
      <c r="G13" s="134">
        <v>70538</v>
      </c>
      <c r="H13" s="135">
        <v>2.2200000000000002</v>
      </c>
      <c r="I13" s="136">
        <v>5321</v>
      </c>
      <c r="J13" s="89"/>
      <c r="K13" s="84"/>
      <c r="L13" s="96"/>
      <c r="M13" s="96"/>
      <c r="N13" s="96"/>
      <c r="O13" s="96"/>
      <c r="P13" s="318"/>
      <c r="Q13" s="306"/>
      <c r="R13" s="306"/>
      <c r="S13" s="306"/>
      <c r="T13" s="86"/>
    </row>
    <row r="14" spans="1:20" ht="22.5" customHeight="1" thickBot="1">
      <c r="A14" s="352" t="s">
        <v>2</v>
      </c>
      <c r="B14" s="353"/>
      <c r="C14" s="353"/>
      <c r="D14" s="137" t="s">
        <v>305</v>
      </c>
      <c r="E14" s="137" t="s">
        <v>306</v>
      </c>
      <c r="F14" s="137" t="s">
        <v>307</v>
      </c>
      <c r="G14" s="137" t="s">
        <v>308</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77" t="s">
        <v>3</v>
      </c>
      <c r="B16" s="377"/>
      <c r="C16" s="377"/>
      <c r="D16" s="377"/>
      <c r="E16" s="377"/>
      <c r="F16" s="377"/>
      <c r="G16" s="377"/>
      <c r="H16" s="377"/>
      <c r="I16" s="377"/>
      <c r="J16" s="97"/>
      <c r="K16" s="97"/>
      <c r="L16" s="85"/>
      <c r="M16" s="85"/>
      <c r="N16" s="85"/>
      <c r="O16" s="97"/>
      <c r="P16" s="320"/>
      <c r="Q16" s="320"/>
      <c r="R16" s="320"/>
      <c r="S16" s="320"/>
      <c r="T16" s="86"/>
    </row>
    <row r="17" spans="1:20" ht="12.75" customHeight="1">
      <c r="A17" s="378"/>
      <c r="B17" s="378"/>
      <c r="C17" s="378"/>
      <c r="D17" s="378"/>
      <c r="E17" s="378"/>
      <c r="F17" s="378"/>
      <c r="G17" s="378"/>
      <c r="H17" s="378"/>
      <c r="I17" s="378"/>
      <c r="J17" s="97"/>
      <c r="K17" s="97"/>
      <c r="L17" s="85"/>
      <c r="M17" s="97"/>
      <c r="N17" s="97"/>
      <c r="O17" s="85"/>
      <c r="P17" s="313"/>
      <c r="Q17" s="313"/>
      <c r="R17" s="313"/>
      <c r="S17" s="320"/>
      <c r="T17" s="86"/>
    </row>
    <row r="18" spans="1:20" ht="10.050000000000001" customHeight="1">
      <c r="A18" s="348"/>
      <c r="B18" s="348"/>
      <c r="C18" s="348"/>
      <c r="D18" s="348"/>
      <c r="E18" s="348"/>
      <c r="F18" s="348"/>
      <c r="G18" s="348"/>
      <c r="H18" s="348"/>
      <c r="I18" s="348"/>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79" t="s">
        <v>1</v>
      </c>
      <c r="B20" s="380"/>
      <c r="C20" s="381"/>
      <c r="D20" s="383" t="s">
        <v>22</v>
      </c>
      <c r="E20" s="384" t="s">
        <v>28</v>
      </c>
      <c r="F20" s="384"/>
      <c r="G20" s="385"/>
      <c r="H20" s="144" t="s">
        <v>37</v>
      </c>
      <c r="I20" s="386" t="s">
        <v>40</v>
      </c>
      <c r="J20" s="84"/>
      <c r="K20" s="84"/>
      <c r="L20" s="84"/>
      <c r="M20" s="84"/>
      <c r="N20" s="84"/>
      <c r="O20" s="84"/>
      <c r="P20" s="306"/>
      <c r="Q20" s="306"/>
      <c r="R20" s="321"/>
      <c r="S20" s="321"/>
      <c r="T20" s="86"/>
    </row>
    <row r="21" spans="1:20" ht="15" customHeight="1">
      <c r="A21" s="382"/>
      <c r="B21" s="363"/>
      <c r="C21" s="364"/>
      <c r="D21" s="366"/>
      <c r="E21" s="345" t="s">
        <v>29</v>
      </c>
      <c r="F21" s="130" t="s">
        <v>31</v>
      </c>
      <c r="G21" s="130" t="s">
        <v>34</v>
      </c>
      <c r="H21" s="131" t="s">
        <v>38</v>
      </c>
      <c r="I21" s="387"/>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88">
        <v>45778</v>
      </c>
      <c r="B23" s="389"/>
      <c r="C23" s="389"/>
      <c r="D23" s="4">
        <v>63719</v>
      </c>
      <c r="E23" s="4">
        <v>141514</v>
      </c>
      <c r="F23" s="4">
        <v>70969</v>
      </c>
      <c r="G23" s="4">
        <v>70545</v>
      </c>
      <c r="H23" s="149">
        <v>2.2200000000000002</v>
      </c>
      <c r="I23" s="150">
        <v>5322</v>
      </c>
      <c r="J23" s="98"/>
      <c r="K23" s="99"/>
      <c r="L23" s="100"/>
      <c r="M23" s="84"/>
      <c r="N23" s="84"/>
      <c r="O23" s="84"/>
      <c r="P23" s="308"/>
      <c r="Q23" s="309"/>
      <c r="R23" s="306"/>
      <c r="S23" s="306"/>
      <c r="T23" s="86"/>
    </row>
    <row r="24" spans="1:20" ht="22.5" customHeight="1">
      <c r="A24" s="388">
        <v>45444</v>
      </c>
      <c r="B24" s="389"/>
      <c r="C24" s="389"/>
      <c r="D24" s="4">
        <v>62881</v>
      </c>
      <c r="E24" s="151">
        <v>141223</v>
      </c>
      <c r="F24" s="151">
        <v>70933</v>
      </c>
      <c r="G24" s="151">
        <v>70290</v>
      </c>
      <c r="H24" s="149">
        <v>2.25</v>
      </c>
      <c r="I24" s="152">
        <v>5311</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1"/>
      <c r="B26" s="351"/>
      <c r="C26" s="351"/>
      <c r="D26" s="351"/>
      <c r="E26" s="351"/>
      <c r="F26" s="351"/>
      <c r="G26" s="351"/>
      <c r="H26" s="351"/>
      <c r="I26" s="117"/>
      <c r="J26" s="84"/>
      <c r="K26" s="84"/>
      <c r="L26" s="84"/>
      <c r="M26" s="84"/>
      <c r="N26" s="84"/>
      <c r="O26" s="84"/>
      <c r="P26" s="308"/>
      <c r="Q26" s="309"/>
      <c r="R26" s="306"/>
      <c r="S26" s="306"/>
      <c r="T26" s="86"/>
    </row>
    <row r="27" spans="1:20" ht="13.2" customHeight="1">
      <c r="A27" s="390" t="s">
        <v>309</v>
      </c>
      <c r="B27" s="390"/>
      <c r="C27" s="390"/>
      <c r="D27" s="390"/>
      <c r="E27" s="392"/>
      <c r="F27" s="392"/>
      <c r="G27" s="392"/>
      <c r="H27" s="158"/>
      <c r="I27" s="393"/>
      <c r="J27" s="89"/>
      <c r="K27" s="84"/>
      <c r="L27" s="84"/>
      <c r="M27" s="84"/>
      <c r="N27" s="84"/>
      <c r="O27" s="84"/>
      <c r="P27" s="311"/>
      <c r="Q27" s="312"/>
      <c r="R27" s="306"/>
      <c r="S27" s="306"/>
      <c r="T27" s="86"/>
    </row>
    <row r="28" spans="1:20" ht="15" customHeight="1">
      <c r="A28" s="391"/>
      <c r="B28" s="391"/>
      <c r="C28" s="391"/>
      <c r="D28" s="391"/>
      <c r="E28" s="346"/>
      <c r="F28" s="346"/>
      <c r="G28" s="159" t="s">
        <v>35</v>
      </c>
      <c r="H28" s="158"/>
      <c r="I28" s="393"/>
      <c r="J28" s="84"/>
      <c r="K28" s="84"/>
      <c r="L28" s="84"/>
      <c r="M28" s="84"/>
      <c r="N28" s="84"/>
      <c r="O28" s="84"/>
      <c r="P28" s="306"/>
      <c r="Q28" s="306"/>
      <c r="R28" s="306"/>
      <c r="S28" s="306"/>
      <c r="T28" s="86"/>
    </row>
    <row r="29" spans="1:20" ht="22.5" customHeight="1">
      <c r="A29" s="375" t="s">
        <v>5</v>
      </c>
      <c r="B29" s="376"/>
      <c r="C29" s="376"/>
      <c r="D29" s="376"/>
      <c r="E29" s="347" t="s">
        <v>20</v>
      </c>
      <c r="F29" s="347" t="s">
        <v>32</v>
      </c>
      <c r="G29" s="347" t="s">
        <v>36</v>
      </c>
      <c r="H29" s="160"/>
      <c r="I29" s="346"/>
      <c r="J29" s="84"/>
      <c r="K29" s="102"/>
      <c r="L29" s="102"/>
      <c r="M29" s="102"/>
      <c r="N29" s="84"/>
      <c r="O29" s="84"/>
      <c r="P29" s="323"/>
      <c r="Q29" s="323"/>
      <c r="R29" s="323"/>
      <c r="S29" s="306"/>
      <c r="T29" s="86"/>
    </row>
    <row r="30" spans="1:20" ht="22.5" customHeight="1">
      <c r="A30" s="394" t="s">
        <v>6</v>
      </c>
      <c r="B30" s="395" t="s">
        <v>12</v>
      </c>
      <c r="C30" s="395"/>
      <c r="D30" s="395"/>
      <c r="E30" s="161">
        <v>75</v>
      </c>
      <c r="F30" s="161">
        <v>38</v>
      </c>
      <c r="G30" s="161">
        <v>37</v>
      </c>
      <c r="H30" s="160"/>
      <c r="I30" s="162"/>
      <c r="J30" s="84"/>
      <c r="K30" s="103"/>
      <c r="L30" s="104"/>
      <c r="M30" s="104"/>
      <c r="N30" s="105"/>
      <c r="O30" s="84"/>
      <c r="P30" s="324"/>
      <c r="Q30" s="324"/>
      <c r="R30" s="324"/>
      <c r="S30" s="324"/>
      <c r="T30" s="86"/>
    </row>
    <row r="31" spans="1:20" ht="22.5" customHeight="1">
      <c r="A31" s="394"/>
      <c r="B31" s="395" t="s">
        <v>13</v>
      </c>
      <c r="C31" s="395"/>
      <c r="D31" s="395"/>
      <c r="E31" s="161">
        <v>104</v>
      </c>
      <c r="F31" s="161">
        <v>68</v>
      </c>
      <c r="G31" s="161">
        <v>36</v>
      </c>
      <c r="H31" s="160"/>
      <c r="I31" s="162"/>
      <c r="J31" s="84"/>
      <c r="K31" s="103"/>
      <c r="L31" s="104"/>
      <c r="M31" s="104"/>
      <c r="N31" s="105"/>
      <c r="O31" s="84"/>
      <c r="P31" s="321"/>
      <c r="Q31" s="306"/>
      <c r="R31" s="306"/>
      <c r="S31" s="306"/>
      <c r="T31" s="86"/>
    </row>
    <row r="32" spans="1:20" ht="22.5" customHeight="1">
      <c r="A32" s="394"/>
      <c r="B32" s="395" t="s">
        <v>14</v>
      </c>
      <c r="C32" s="395"/>
      <c r="D32" s="395"/>
      <c r="E32" s="163">
        <v>-29</v>
      </c>
      <c r="F32" s="163">
        <v>-30</v>
      </c>
      <c r="G32" s="163">
        <v>1</v>
      </c>
      <c r="H32" s="160"/>
      <c r="I32" s="164"/>
      <c r="J32" s="84"/>
      <c r="K32" s="103"/>
      <c r="L32" s="103"/>
      <c r="M32" s="103"/>
      <c r="N32" s="105"/>
      <c r="O32" s="84"/>
      <c r="P32" s="306"/>
      <c r="Q32" s="306"/>
      <c r="R32" s="306"/>
      <c r="S32" s="306"/>
      <c r="T32" s="86"/>
    </row>
    <row r="33" spans="1:20" ht="22.5" customHeight="1">
      <c r="A33" s="394" t="s">
        <v>7</v>
      </c>
      <c r="B33" s="394" t="s">
        <v>15</v>
      </c>
      <c r="C33" s="394" t="s">
        <v>18</v>
      </c>
      <c r="D33" s="347" t="s">
        <v>24</v>
      </c>
      <c r="E33" s="161">
        <v>212</v>
      </c>
      <c r="F33" s="161">
        <v>127</v>
      </c>
      <c r="G33" s="161">
        <v>85</v>
      </c>
      <c r="H33" s="160"/>
      <c r="I33" s="162"/>
      <c r="J33" s="84"/>
      <c r="K33" s="103"/>
      <c r="L33" s="104"/>
      <c r="M33" s="104"/>
      <c r="N33" s="105"/>
      <c r="O33" s="84"/>
      <c r="P33" s="306"/>
      <c r="Q33" s="306"/>
      <c r="R33" s="306"/>
      <c r="S33" s="306"/>
      <c r="T33" s="86"/>
    </row>
    <row r="34" spans="1:20" ht="22.5" customHeight="1">
      <c r="A34" s="394"/>
      <c r="B34" s="394"/>
      <c r="C34" s="394"/>
      <c r="D34" s="347" t="s">
        <v>25</v>
      </c>
      <c r="E34" s="161">
        <v>266</v>
      </c>
      <c r="F34" s="161">
        <v>146</v>
      </c>
      <c r="G34" s="161">
        <v>120</v>
      </c>
      <c r="H34" s="160"/>
      <c r="I34" s="162"/>
      <c r="J34" s="84"/>
      <c r="K34" s="103"/>
      <c r="L34" s="104"/>
      <c r="M34" s="104"/>
      <c r="N34" s="105"/>
      <c r="O34" s="84"/>
      <c r="P34" s="306"/>
      <c r="Q34" s="306"/>
      <c r="R34" s="306"/>
      <c r="S34" s="306"/>
      <c r="T34" s="86"/>
    </row>
    <row r="35" spans="1:20" ht="22.5" customHeight="1">
      <c r="A35" s="394"/>
      <c r="B35" s="394"/>
      <c r="C35" s="395" t="s">
        <v>19</v>
      </c>
      <c r="D35" s="395"/>
      <c r="E35" s="161">
        <v>5</v>
      </c>
      <c r="F35" s="161">
        <v>5</v>
      </c>
      <c r="G35" s="161">
        <v>0</v>
      </c>
      <c r="H35" s="160"/>
      <c r="I35" s="162"/>
      <c r="J35" s="84"/>
      <c r="K35" s="103"/>
      <c r="L35" s="104"/>
      <c r="M35" s="104"/>
      <c r="N35" s="105"/>
      <c r="O35" s="84"/>
      <c r="P35" s="306"/>
      <c r="Q35" s="306"/>
      <c r="R35" s="306"/>
      <c r="S35" s="306"/>
      <c r="T35" s="86"/>
    </row>
    <row r="36" spans="1:20" ht="22.5" customHeight="1">
      <c r="A36" s="394"/>
      <c r="B36" s="394"/>
      <c r="C36" s="395" t="s">
        <v>20</v>
      </c>
      <c r="D36" s="395"/>
      <c r="E36" s="165">
        <v>483</v>
      </c>
      <c r="F36" s="161">
        <v>278</v>
      </c>
      <c r="G36" s="161">
        <v>205</v>
      </c>
      <c r="H36" s="160"/>
      <c r="I36" s="162"/>
      <c r="J36" s="84"/>
      <c r="K36" s="103"/>
      <c r="L36" s="103"/>
      <c r="M36" s="103"/>
      <c r="N36" s="105"/>
      <c r="O36" s="84"/>
      <c r="P36" s="306"/>
      <c r="Q36" s="306"/>
      <c r="R36" s="306"/>
      <c r="S36" s="306"/>
      <c r="T36" s="86"/>
    </row>
    <row r="37" spans="1:20" ht="22.5" customHeight="1">
      <c r="A37" s="394"/>
      <c r="B37" s="394" t="s">
        <v>16</v>
      </c>
      <c r="C37" s="394" t="s">
        <v>21</v>
      </c>
      <c r="D37" s="347" t="s">
        <v>26</v>
      </c>
      <c r="E37" s="161">
        <v>219</v>
      </c>
      <c r="F37" s="161">
        <v>134</v>
      </c>
      <c r="G37" s="161">
        <v>85</v>
      </c>
      <c r="H37" s="162"/>
      <c r="I37" s="162"/>
      <c r="J37" s="84"/>
      <c r="K37" s="103"/>
      <c r="L37" s="104"/>
      <c r="M37" s="104"/>
      <c r="N37" s="105"/>
      <c r="O37" s="84"/>
      <c r="P37" s="306"/>
      <c r="Q37" s="306"/>
      <c r="R37" s="306"/>
      <c r="S37" s="306"/>
      <c r="T37" s="86"/>
    </row>
    <row r="38" spans="1:20" ht="22.5" customHeight="1">
      <c r="A38" s="394"/>
      <c r="B38" s="394"/>
      <c r="C38" s="394"/>
      <c r="D38" s="347" t="s">
        <v>27</v>
      </c>
      <c r="E38" s="161">
        <v>263</v>
      </c>
      <c r="F38" s="161">
        <v>135</v>
      </c>
      <c r="G38" s="161">
        <v>128</v>
      </c>
      <c r="H38" s="162"/>
      <c r="I38" s="162"/>
      <c r="J38" s="84"/>
      <c r="K38" s="103"/>
      <c r="L38" s="104"/>
      <c r="M38" s="104"/>
      <c r="N38" s="105"/>
      <c r="O38" s="84"/>
      <c r="P38" s="306"/>
      <c r="Q38" s="306"/>
      <c r="R38" s="306"/>
      <c r="S38" s="306"/>
      <c r="T38" s="86"/>
    </row>
    <row r="39" spans="1:20" ht="22.5" customHeight="1">
      <c r="A39" s="394"/>
      <c r="B39" s="394"/>
      <c r="C39" s="395" t="s">
        <v>19</v>
      </c>
      <c r="D39" s="395"/>
      <c r="E39" s="161">
        <v>5</v>
      </c>
      <c r="F39" s="161">
        <v>5</v>
      </c>
      <c r="G39" s="161">
        <v>0</v>
      </c>
      <c r="H39" s="162"/>
      <c r="I39" s="162"/>
      <c r="J39" s="84"/>
      <c r="K39" s="103"/>
      <c r="L39" s="104"/>
      <c r="M39" s="104"/>
      <c r="N39" s="105"/>
      <c r="O39" s="84"/>
      <c r="P39" s="306"/>
      <c r="Q39" s="306"/>
      <c r="R39" s="306"/>
      <c r="S39" s="306"/>
      <c r="T39" s="86"/>
    </row>
    <row r="40" spans="1:20" ht="22.5" customHeight="1">
      <c r="A40" s="394"/>
      <c r="B40" s="394"/>
      <c r="C40" s="395" t="s">
        <v>20</v>
      </c>
      <c r="D40" s="395"/>
      <c r="E40" s="161">
        <v>487</v>
      </c>
      <c r="F40" s="161">
        <v>274</v>
      </c>
      <c r="G40" s="161">
        <v>213</v>
      </c>
      <c r="H40" s="162"/>
      <c r="I40" s="162"/>
      <c r="J40" s="84"/>
      <c r="K40" s="103"/>
      <c r="L40" s="103"/>
      <c r="M40" s="103"/>
      <c r="N40" s="105"/>
      <c r="O40" s="84"/>
      <c r="P40" s="306"/>
      <c r="Q40" s="306"/>
      <c r="R40" s="306"/>
      <c r="S40" s="306"/>
      <c r="T40" s="86"/>
    </row>
    <row r="41" spans="1:20" ht="22.5" customHeight="1">
      <c r="A41" s="394"/>
      <c r="B41" s="395" t="s">
        <v>17</v>
      </c>
      <c r="C41" s="395"/>
      <c r="D41" s="395"/>
      <c r="E41" s="161">
        <v>-4</v>
      </c>
      <c r="F41" s="161">
        <v>4</v>
      </c>
      <c r="G41" s="161">
        <v>-8</v>
      </c>
      <c r="H41" s="162"/>
      <c r="I41" s="162"/>
      <c r="J41" s="84"/>
      <c r="K41" s="103"/>
      <c r="L41" s="103"/>
      <c r="M41" s="103"/>
      <c r="N41" s="105"/>
      <c r="O41" s="84"/>
      <c r="P41" s="306"/>
      <c r="Q41" s="306"/>
      <c r="R41" s="306"/>
      <c r="S41" s="306"/>
      <c r="T41" s="86"/>
    </row>
    <row r="42" spans="1:20" ht="22.5" customHeight="1">
      <c r="A42" s="395" t="s">
        <v>8</v>
      </c>
      <c r="B42" s="395"/>
      <c r="C42" s="395"/>
      <c r="D42" s="395"/>
      <c r="E42" s="163">
        <v>-33</v>
      </c>
      <c r="F42" s="163">
        <v>-26</v>
      </c>
      <c r="G42" s="161">
        <v>-7</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397" t="s">
        <v>9</v>
      </c>
      <c r="B44" s="397"/>
      <c r="C44" s="397"/>
      <c r="D44" s="397"/>
      <c r="E44" s="397"/>
      <c r="F44" s="397"/>
      <c r="G44" s="397"/>
      <c r="H44" s="397"/>
      <c r="I44" s="397"/>
      <c r="J44" s="84"/>
      <c r="K44" s="84"/>
      <c r="L44" s="84"/>
      <c r="M44" s="84"/>
      <c r="N44" s="84"/>
      <c r="O44" s="84"/>
      <c r="P44" s="306"/>
      <c r="Q44" s="306"/>
      <c r="R44" s="306"/>
      <c r="S44" s="306"/>
      <c r="T44" s="86"/>
    </row>
    <row r="45" spans="1:20" ht="30" customHeight="1">
      <c r="A45" s="396" t="s">
        <v>10</v>
      </c>
      <c r="B45" s="396"/>
      <c r="C45" s="396"/>
      <c r="D45" s="396"/>
      <c r="E45" s="396"/>
      <c r="F45" s="396"/>
      <c r="G45" s="396"/>
      <c r="H45" s="396"/>
      <c r="I45" s="396"/>
      <c r="J45" s="84"/>
      <c r="K45" s="84"/>
      <c r="L45" s="84"/>
      <c r="M45" s="84"/>
      <c r="N45" s="84"/>
      <c r="O45" s="84"/>
      <c r="P45" s="306"/>
      <c r="Q45" s="306"/>
      <c r="R45" s="306"/>
      <c r="S45" s="306"/>
      <c r="T45" s="86"/>
    </row>
    <row r="46" spans="1:20" ht="15" customHeight="1">
      <c r="A46" s="397" t="s">
        <v>11</v>
      </c>
      <c r="B46" s="397"/>
      <c r="C46" s="397"/>
      <c r="D46" s="397"/>
      <c r="E46" s="397"/>
      <c r="F46" s="397"/>
      <c r="G46" s="397"/>
      <c r="H46" s="397"/>
      <c r="I46" s="397"/>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45:I45"/>
    <mergeCell ref="A46:I46"/>
    <mergeCell ref="C37:C38"/>
    <mergeCell ref="C39:D39"/>
    <mergeCell ref="C40:D40"/>
    <mergeCell ref="B41:D41"/>
    <mergeCell ref="A42:D42"/>
    <mergeCell ref="A44:I44"/>
    <mergeCell ref="A30:A32"/>
    <mergeCell ref="B30:D30"/>
    <mergeCell ref="B31:D31"/>
    <mergeCell ref="B32:D32"/>
    <mergeCell ref="A33:A41"/>
    <mergeCell ref="B33:B36"/>
    <mergeCell ref="C33:C34"/>
    <mergeCell ref="C35:D35"/>
    <mergeCell ref="C36:D36"/>
    <mergeCell ref="B37:B40"/>
    <mergeCell ref="A29:D29"/>
    <mergeCell ref="A16:I16"/>
    <mergeCell ref="A17:I17"/>
    <mergeCell ref="A20:C21"/>
    <mergeCell ref="D20:D21"/>
    <mergeCell ref="E20:G20"/>
    <mergeCell ref="I20:I21"/>
    <mergeCell ref="A23:C23"/>
    <mergeCell ref="A24:C24"/>
    <mergeCell ref="A27:D28"/>
    <mergeCell ref="E27:G27"/>
    <mergeCell ref="I27:I28"/>
    <mergeCell ref="A14:C14"/>
    <mergeCell ref="A6:D7"/>
    <mergeCell ref="E6:E7"/>
    <mergeCell ref="G6:I6"/>
    <mergeCell ref="H3:I3"/>
    <mergeCell ref="A10:C11"/>
    <mergeCell ref="D10:D11"/>
    <mergeCell ref="E10:G10"/>
    <mergeCell ref="I10:I11"/>
    <mergeCell ref="A12:C13"/>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310</v>
      </c>
      <c r="E1" s="172"/>
      <c r="H1" s="173"/>
      <c r="I1" s="173"/>
      <c r="J1" s="173"/>
      <c r="K1" s="173"/>
      <c r="L1" s="174"/>
      <c r="M1" s="175"/>
      <c r="O1" s="174"/>
      <c r="P1" s="174"/>
      <c r="Q1" s="174"/>
      <c r="R1" s="174"/>
      <c r="S1" s="174"/>
      <c r="T1" s="174"/>
      <c r="U1" s="174"/>
      <c r="V1" s="174"/>
      <c r="W1" s="174"/>
    </row>
    <row r="2" spans="1:24" ht="18" customHeight="1">
      <c r="A2" s="403" t="s">
        <v>48</v>
      </c>
      <c r="B2" s="405" t="s">
        <v>100</v>
      </c>
      <c r="C2" s="399" t="s">
        <v>102</v>
      </c>
      <c r="D2" s="407"/>
      <c r="E2" s="407"/>
      <c r="F2" s="408" t="s">
        <v>103</v>
      </c>
      <c r="G2" s="410" t="s">
        <v>48</v>
      </c>
      <c r="H2" s="405" t="s">
        <v>100</v>
      </c>
      <c r="I2" s="398" t="s">
        <v>153</v>
      </c>
      <c r="J2" s="398"/>
      <c r="K2" s="399"/>
      <c r="L2" s="400" t="s">
        <v>103</v>
      </c>
      <c r="N2" s="97"/>
      <c r="O2" s="97"/>
      <c r="P2" s="97"/>
      <c r="Q2" s="97"/>
      <c r="R2" s="97"/>
      <c r="S2" s="97"/>
      <c r="T2" s="97"/>
    </row>
    <row r="3" spans="1:24" ht="18" customHeight="1">
      <c r="A3" s="404"/>
      <c r="B3" s="406"/>
      <c r="C3" s="177" t="s">
        <v>44</v>
      </c>
      <c r="D3" s="178" t="s">
        <v>31</v>
      </c>
      <c r="E3" s="178" t="s">
        <v>34</v>
      </c>
      <c r="F3" s="409"/>
      <c r="G3" s="411"/>
      <c r="H3" s="406"/>
      <c r="I3" s="349" t="s">
        <v>44</v>
      </c>
      <c r="J3" s="178" t="s">
        <v>31</v>
      </c>
      <c r="K3" s="177" t="s">
        <v>34</v>
      </c>
      <c r="L3" s="401"/>
      <c r="N3" s="282"/>
      <c r="O3" s="97"/>
      <c r="P3" s="97"/>
      <c r="Q3" s="97"/>
      <c r="R3" s="97"/>
      <c r="S3" s="97"/>
      <c r="T3" s="97"/>
    </row>
    <row r="4" spans="1:24" ht="14.25" customHeight="1">
      <c r="A4" s="180" t="s">
        <v>49</v>
      </c>
      <c r="B4" s="181">
        <v>63776</v>
      </c>
      <c r="C4" s="182">
        <v>141481</v>
      </c>
      <c r="D4" s="182">
        <v>70943</v>
      </c>
      <c r="E4" s="182">
        <v>70538</v>
      </c>
      <c r="F4" s="183">
        <v>2.2200000000000002</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93</v>
      </c>
      <c r="I5" s="190">
        <v>192</v>
      </c>
      <c r="J5" s="190">
        <v>93</v>
      </c>
      <c r="K5" s="190">
        <v>99</v>
      </c>
      <c r="L5" s="193">
        <v>2.06</v>
      </c>
      <c r="M5" s="160"/>
      <c r="N5" s="286"/>
      <c r="O5" s="284"/>
      <c r="P5" s="284"/>
      <c r="Q5" s="284"/>
      <c r="R5" s="284"/>
      <c r="S5" s="285"/>
      <c r="T5" s="97"/>
      <c r="U5" s="187"/>
      <c r="W5" s="187"/>
    </row>
    <row r="6" spans="1:24" ht="14.25" customHeight="1">
      <c r="A6" s="194" t="s">
        <v>51</v>
      </c>
      <c r="B6" s="195">
        <v>692</v>
      </c>
      <c r="C6" s="196">
        <v>1645</v>
      </c>
      <c r="D6" s="196">
        <v>768</v>
      </c>
      <c r="E6" s="196">
        <v>877</v>
      </c>
      <c r="F6" s="197">
        <v>2.38</v>
      </c>
      <c r="G6" s="198" t="s">
        <v>104</v>
      </c>
      <c r="H6" s="195">
        <v>391</v>
      </c>
      <c r="I6" s="196">
        <v>1004</v>
      </c>
      <c r="J6" s="196">
        <v>499</v>
      </c>
      <c r="K6" s="196">
        <v>505</v>
      </c>
      <c r="L6" s="199">
        <v>2.57</v>
      </c>
      <c r="M6" s="160"/>
      <c r="N6" s="287"/>
      <c r="O6" s="288"/>
      <c r="P6" s="288"/>
      <c r="Q6" s="288"/>
      <c r="R6" s="288"/>
      <c r="S6" s="289"/>
      <c r="T6" s="97"/>
      <c r="U6" s="187"/>
      <c r="W6" s="187"/>
    </row>
    <row r="7" spans="1:24" ht="14.25" customHeight="1">
      <c r="A7" s="194" t="s">
        <v>52</v>
      </c>
      <c r="B7" s="195">
        <v>463</v>
      </c>
      <c r="C7" s="196">
        <v>1060</v>
      </c>
      <c r="D7" s="196">
        <v>485</v>
      </c>
      <c r="E7" s="196">
        <v>575</v>
      </c>
      <c r="F7" s="197">
        <v>2.29</v>
      </c>
      <c r="G7" s="198" t="s">
        <v>105</v>
      </c>
      <c r="H7" s="195">
        <v>443</v>
      </c>
      <c r="I7" s="196">
        <v>1122</v>
      </c>
      <c r="J7" s="196">
        <v>572</v>
      </c>
      <c r="K7" s="196">
        <v>550</v>
      </c>
      <c r="L7" s="199">
        <v>2.5299999999999998</v>
      </c>
      <c r="M7" s="160"/>
      <c r="N7" s="290"/>
      <c r="O7" s="97"/>
      <c r="P7" s="97"/>
      <c r="Q7" s="97"/>
      <c r="R7" s="97"/>
      <c r="S7" s="97"/>
      <c r="T7" s="97"/>
      <c r="U7" s="187"/>
      <c r="W7" s="187"/>
    </row>
    <row r="8" spans="1:24" ht="14.25" customHeight="1">
      <c r="A8" s="194" t="s">
        <v>53</v>
      </c>
      <c r="B8" s="195">
        <v>419</v>
      </c>
      <c r="C8" s="196">
        <v>986</v>
      </c>
      <c r="D8" s="196">
        <v>471</v>
      </c>
      <c r="E8" s="196">
        <v>515</v>
      </c>
      <c r="F8" s="197">
        <v>2.35</v>
      </c>
      <c r="G8" s="198" t="s">
        <v>106</v>
      </c>
      <c r="H8" s="195">
        <v>22</v>
      </c>
      <c r="I8" s="196">
        <v>22</v>
      </c>
      <c r="J8" s="196">
        <v>5</v>
      </c>
      <c r="K8" s="196">
        <v>17</v>
      </c>
      <c r="L8" s="199">
        <v>1</v>
      </c>
      <c r="M8" s="160"/>
      <c r="N8" s="97"/>
      <c r="O8" s="97"/>
      <c r="P8" s="97"/>
      <c r="Q8" s="97"/>
      <c r="R8" s="97"/>
      <c r="S8" s="97"/>
      <c r="T8" s="97"/>
      <c r="U8" s="187"/>
      <c r="W8" s="187"/>
    </row>
    <row r="9" spans="1:24" ht="14.25" customHeight="1">
      <c r="A9" s="194" t="s">
        <v>54</v>
      </c>
      <c r="B9" s="195">
        <v>374</v>
      </c>
      <c r="C9" s="196">
        <v>835</v>
      </c>
      <c r="D9" s="196">
        <v>382</v>
      </c>
      <c r="E9" s="196">
        <v>453</v>
      </c>
      <c r="F9" s="197">
        <v>2.23</v>
      </c>
      <c r="G9" s="198" t="s">
        <v>107</v>
      </c>
      <c r="H9" s="195">
        <v>192</v>
      </c>
      <c r="I9" s="196">
        <v>355</v>
      </c>
      <c r="J9" s="196">
        <v>192</v>
      </c>
      <c r="K9" s="196">
        <v>163</v>
      </c>
      <c r="L9" s="199">
        <v>1.85</v>
      </c>
      <c r="M9" s="160"/>
      <c r="N9" s="266"/>
      <c r="O9" s="97"/>
      <c r="P9" s="97"/>
      <c r="Q9" s="97"/>
      <c r="R9" s="97"/>
      <c r="S9" s="97"/>
      <c r="T9" s="97"/>
      <c r="U9" s="187"/>
      <c r="W9" s="187"/>
    </row>
    <row r="10" spans="1:24" ht="14.25" customHeight="1">
      <c r="A10" s="194" t="s">
        <v>55</v>
      </c>
      <c r="B10" s="195">
        <v>487</v>
      </c>
      <c r="C10" s="196">
        <v>1072</v>
      </c>
      <c r="D10" s="196">
        <v>514</v>
      </c>
      <c r="E10" s="196">
        <v>558</v>
      </c>
      <c r="F10" s="197">
        <v>2.2000000000000002</v>
      </c>
      <c r="G10" s="198" t="s">
        <v>108</v>
      </c>
      <c r="H10" s="195">
        <v>772</v>
      </c>
      <c r="I10" s="196">
        <v>1612</v>
      </c>
      <c r="J10" s="196">
        <v>857</v>
      </c>
      <c r="K10" s="196">
        <v>755</v>
      </c>
      <c r="L10" s="199">
        <v>2.09</v>
      </c>
      <c r="M10" s="160"/>
      <c r="N10" s="97"/>
      <c r="O10" s="291"/>
      <c r="P10" s="97"/>
      <c r="Q10" s="97"/>
      <c r="R10" s="97"/>
      <c r="S10" s="97"/>
      <c r="T10" s="97"/>
      <c r="U10" s="187"/>
      <c r="W10" s="187"/>
    </row>
    <row r="11" spans="1:24" ht="14.25" customHeight="1">
      <c r="A11" s="194" t="s">
        <v>56</v>
      </c>
      <c r="B11" s="195">
        <v>24</v>
      </c>
      <c r="C11" s="196">
        <v>65</v>
      </c>
      <c r="D11" s="196">
        <v>30</v>
      </c>
      <c r="E11" s="196">
        <v>35</v>
      </c>
      <c r="F11" s="197">
        <v>2.71</v>
      </c>
      <c r="G11" s="198" t="s">
        <v>109</v>
      </c>
      <c r="H11" s="195">
        <v>275</v>
      </c>
      <c r="I11" s="196">
        <v>752</v>
      </c>
      <c r="J11" s="196">
        <v>341</v>
      </c>
      <c r="K11" s="196">
        <v>411</v>
      </c>
      <c r="L11" s="199">
        <v>2.73</v>
      </c>
      <c r="M11" s="160"/>
      <c r="N11" s="97"/>
      <c r="O11" s="97"/>
      <c r="P11" s="97"/>
      <c r="Q11" s="97"/>
      <c r="R11" s="97"/>
      <c r="S11" s="97"/>
      <c r="T11" s="97"/>
      <c r="U11" s="187"/>
      <c r="W11" s="187"/>
    </row>
    <row r="12" spans="1:24" ht="14.25" customHeight="1">
      <c r="A12" s="194" t="s">
        <v>57</v>
      </c>
      <c r="B12" s="195">
        <v>790</v>
      </c>
      <c r="C12" s="196">
        <v>1678</v>
      </c>
      <c r="D12" s="196">
        <v>835</v>
      </c>
      <c r="E12" s="196">
        <v>843</v>
      </c>
      <c r="F12" s="197">
        <v>2.12</v>
      </c>
      <c r="G12" s="198" t="s">
        <v>110</v>
      </c>
      <c r="H12" s="195">
        <v>420</v>
      </c>
      <c r="I12" s="196">
        <v>1045</v>
      </c>
      <c r="J12" s="196">
        <v>520</v>
      </c>
      <c r="K12" s="196">
        <v>525</v>
      </c>
      <c r="L12" s="199">
        <v>2.4900000000000002</v>
      </c>
      <c r="M12" s="160"/>
      <c r="N12" s="97"/>
      <c r="O12" s="97"/>
      <c r="P12" s="97"/>
      <c r="Q12" s="97"/>
      <c r="R12" s="97"/>
      <c r="S12" s="97"/>
      <c r="T12" s="97"/>
      <c r="U12" s="187"/>
      <c r="W12" s="187"/>
      <c r="X12" s="179"/>
    </row>
    <row r="13" spans="1:24" ht="14.25" customHeight="1">
      <c r="A13" s="194" t="s">
        <v>58</v>
      </c>
      <c r="B13" s="195">
        <v>1264</v>
      </c>
      <c r="C13" s="196">
        <v>2383</v>
      </c>
      <c r="D13" s="196">
        <v>1240</v>
      </c>
      <c r="E13" s="196">
        <v>1143</v>
      </c>
      <c r="F13" s="197">
        <v>1.89</v>
      </c>
      <c r="G13" s="198" t="s">
        <v>111</v>
      </c>
      <c r="H13" s="195">
        <v>590</v>
      </c>
      <c r="I13" s="196">
        <v>1367</v>
      </c>
      <c r="J13" s="196">
        <v>708</v>
      </c>
      <c r="K13" s="196">
        <v>659</v>
      </c>
      <c r="L13" s="199">
        <v>2.3199999999999998</v>
      </c>
      <c r="M13" s="160"/>
      <c r="N13" s="97"/>
      <c r="O13" s="97"/>
      <c r="P13" s="97"/>
      <c r="Q13" s="97"/>
      <c r="R13" s="97"/>
      <c r="S13" s="97"/>
      <c r="T13" s="97"/>
      <c r="U13" s="187"/>
      <c r="W13" s="187"/>
    </row>
    <row r="14" spans="1:24" ht="14.25" customHeight="1">
      <c r="A14" s="194" t="s">
        <v>59</v>
      </c>
      <c r="B14" s="195">
        <v>1446</v>
      </c>
      <c r="C14" s="196">
        <v>2927</v>
      </c>
      <c r="D14" s="202">
        <v>1481</v>
      </c>
      <c r="E14" s="202">
        <v>1446</v>
      </c>
      <c r="F14" s="203">
        <v>2.02</v>
      </c>
      <c r="G14" s="198" t="s">
        <v>112</v>
      </c>
      <c r="H14" s="195">
        <v>128</v>
      </c>
      <c r="I14" s="196">
        <v>308</v>
      </c>
      <c r="J14" s="196">
        <v>153</v>
      </c>
      <c r="K14" s="196">
        <v>155</v>
      </c>
      <c r="L14" s="199">
        <v>2.41</v>
      </c>
      <c r="M14" s="160"/>
      <c r="N14" s="97"/>
      <c r="O14" s="97"/>
      <c r="P14" s="97"/>
      <c r="Q14" s="97"/>
      <c r="R14" s="97"/>
      <c r="S14" s="97"/>
      <c r="T14" s="97"/>
      <c r="U14" s="187"/>
      <c r="W14" s="187"/>
    </row>
    <row r="15" spans="1:24" ht="14.25" customHeight="1">
      <c r="A15" s="194" t="s">
        <v>60</v>
      </c>
      <c r="B15" s="195">
        <v>825</v>
      </c>
      <c r="C15" s="196">
        <v>1906</v>
      </c>
      <c r="D15" s="196">
        <v>1110</v>
      </c>
      <c r="E15" s="196">
        <v>796</v>
      </c>
      <c r="F15" s="197">
        <v>2.31</v>
      </c>
      <c r="G15" s="198" t="s">
        <v>274</v>
      </c>
      <c r="H15" s="195">
        <v>819</v>
      </c>
      <c r="I15" s="196">
        <v>2169</v>
      </c>
      <c r="J15" s="196">
        <v>1098</v>
      </c>
      <c r="K15" s="196">
        <v>1071</v>
      </c>
      <c r="L15" s="199">
        <v>2.65</v>
      </c>
      <c r="M15" s="160"/>
      <c r="N15" s="97"/>
      <c r="O15" s="97"/>
      <c r="P15" s="97"/>
      <c r="Q15" s="97"/>
      <c r="R15" s="97"/>
      <c r="S15" s="97"/>
      <c r="T15" s="97"/>
      <c r="U15" s="187"/>
      <c r="W15" s="187"/>
    </row>
    <row r="16" spans="1:24" ht="14.25" customHeight="1">
      <c r="A16" s="194" t="s">
        <v>61</v>
      </c>
      <c r="B16" s="195">
        <v>214</v>
      </c>
      <c r="C16" s="196">
        <v>562</v>
      </c>
      <c r="D16" s="196">
        <v>288</v>
      </c>
      <c r="E16" s="196">
        <v>274</v>
      </c>
      <c r="F16" s="197">
        <v>2.63</v>
      </c>
      <c r="G16" s="198" t="s">
        <v>113</v>
      </c>
      <c r="H16" s="195">
        <v>59</v>
      </c>
      <c r="I16" s="196">
        <v>170</v>
      </c>
      <c r="J16" s="196">
        <v>80</v>
      </c>
      <c r="K16" s="196">
        <v>90</v>
      </c>
      <c r="L16" s="199">
        <v>2.88</v>
      </c>
      <c r="M16" s="160"/>
      <c r="N16" s="97"/>
      <c r="O16" s="97"/>
      <c r="P16" s="97"/>
      <c r="Q16" s="97"/>
      <c r="R16" s="97"/>
      <c r="S16" s="97"/>
      <c r="T16" s="97"/>
      <c r="U16" s="187"/>
      <c r="W16" s="187"/>
    </row>
    <row r="17" spans="1:23" ht="14.25" customHeight="1">
      <c r="A17" s="194" t="s">
        <v>62</v>
      </c>
      <c r="B17" s="195">
        <v>880</v>
      </c>
      <c r="C17" s="196">
        <v>1679</v>
      </c>
      <c r="D17" s="196">
        <v>776</v>
      </c>
      <c r="E17" s="196">
        <v>903</v>
      </c>
      <c r="F17" s="197">
        <v>1.91</v>
      </c>
      <c r="G17" s="198" t="s">
        <v>114</v>
      </c>
      <c r="H17" s="195">
        <v>783</v>
      </c>
      <c r="I17" s="196">
        <v>1773</v>
      </c>
      <c r="J17" s="196">
        <v>891</v>
      </c>
      <c r="K17" s="196">
        <v>882</v>
      </c>
      <c r="L17" s="199">
        <v>2.2599999999999998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507</v>
      </c>
      <c r="I18" s="196">
        <v>1210</v>
      </c>
      <c r="J18" s="196">
        <v>612</v>
      </c>
      <c r="K18" s="196">
        <v>598</v>
      </c>
      <c r="L18" s="199">
        <v>2.39</v>
      </c>
      <c r="M18" s="160"/>
      <c r="N18" s="283"/>
      <c r="O18" s="284"/>
      <c r="P18" s="284"/>
      <c r="Q18" s="284"/>
      <c r="R18" s="284"/>
      <c r="S18" s="285"/>
      <c r="T18" s="97"/>
      <c r="U18" s="187"/>
      <c r="W18" s="187"/>
    </row>
    <row r="19" spans="1:23" ht="14.25" customHeight="1">
      <c r="A19" s="194" t="s">
        <v>64</v>
      </c>
      <c r="B19" s="195">
        <v>659</v>
      </c>
      <c r="C19" s="196">
        <v>1249</v>
      </c>
      <c r="D19" s="196">
        <v>637</v>
      </c>
      <c r="E19" s="196">
        <v>612</v>
      </c>
      <c r="F19" s="197">
        <v>1.9</v>
      </c>
      <c r="G19" s="198" t="s">
        <v>116</v>
      </c>
      <c r="H19" s="195">
        <v>565</v>
      </c>
      <c r="I19" s="196">
        <v>1183</v>
      </c>
      <c r="J19" s="196">
        <v>593</v>
      </c>
      <c r="K19" s="196">
        <v>590</v>
      </c>
      <c r="L19" s="199">
        <v>2.09</v>
      </c>
      <c r="M19" s="160"/>
      <c r="N19" s="286"/>
      <c r="O19" s="284"/>
      <c r="P19" s="284"/>
      <c r="Q19" s="284"/>
      <c r="R19" s="284"/>
      <c r="S19" s="285"/>
      <c r="T19" s="97"/>
      <c r="U19" s="187"/>
      <c r="W19" s="187"/>
    </row>
    <row r="20" spans="1:23" ht="14.25" customHeight="1">
      <c r="A20" s="194" t="s">
        <v>65</v>
      </c>
      <c r="B20" s="195">
        <v>749</v>
      </c>
      <c r="C20" s="196">
        <v>1566</v>
      </c>
      <c r="D20" s="196">
        <v>806</v>
      </c>
      <c r="E20" s="196">
        <v>760</v>
      </c>
      <c r="F20" s="197">
        <v>2.09</v>
      </c>
      <c r="G20" s="198" t="s">
        <v>117</v>
      </c>
      <c r="H20" s="195">
        <v>393</v>
      </c>
      <c r="I20" s="196">
        <v>946</v>
      </c>
      <c r="J20" s="196">
        <v>499</v>
      </c>
      <c r="K20" s="196">
        <v>447</v>
      </c>
      <c r="L20" s="199">
        <v>2.41</v>
      </c>
      <c r="M20" s="160"/>
      <c r="N20" s="287"/>
      <c r="O20" s="288"/>
      <c r="P20" s="288"/>
      <c r="Q20" s="288"/>
      <c r="R20" s="288"/>
      <c r="S20" s="289"/>
      <c r="T20" s="97"/>
      <c r="U20" s="187"/>
      <c r="W20" s="187"/>
    </row>
    <row r="21" spans="1:23" ht="14.25" customHeight="1">
      <c r="A21" s="194" t="s">
        <v>66</v>
      </c>
      <c r="B21" s="195">
        <v>621</v>
      </c>
      <c r="C21" s="196">
        <v>1409</v>
      </c>
      <c r="D21" s="196">
        <v>754</v>
      </c>
      <c r="E21" s="196">
        <v>655</v>
      </c>
      <c r="F21" s="197">
        <v>2.27</v>
      </c>
      <c r="G21" s="198" t="s">
        <v>118</v>
      </c>
      <c r="H21" s="195">
        <v>221</v>
      </c>
      <c r="I21" s="196">
        <v>486</v>
      </c>
      <c r="J21" s="196">
        <v>258</v>
      </c>
      <c r="K21" s="196">
        <v>228</v>
      </c>
      <c r="L21" s="199">
        <v>2.2000000000000002</v>
      </c>
      <c r="M21" s="160"/>
      <c r="N21" s="97"/>
      <c r="O21" s="292"/>
      <c r="P21" s="97"/>
      <c r="Q21" s="97"/>
      <c r="R21" s="97"/>
      <c r="S21" s="97"/>
      <c r="T21" s="97"/>
      <c r="U21" s="187"/>
      <c r="W21" s="187"/>
    </row>
    <row r="22" spans="1:23" ht="14.25" customHeight="1">
      <c r="A22" s="194" t="s">
        <v>67</v>
      </c>
      <c r="B22" s="195">
        <v>718</v>
      </c>
      <c r="C22" s="196">
        <v>1714</v>
      </c>
      <c r="D22" s="196">
        <v>813</v>
      </c>
      <c r="E22" s="196">
        <v>901</v>
      </c>
      <c r="F22" s="197">
        <v>2.39</v>
      </c>
      <c r="G22" s="198" t="s">
        <v>119</v>
      </c>
      <c r="H22" s="195">
        <v>547</v>
      </c>
      <c r="I22" s="196">
        <v>1277</v>
      </c>
      <c r="J22" s="196">
        <v>618</v>
      </c>
      <c r="K22" s="196">
        <v>659</v>
      </c>
      <c r="L22" s="199">
        <v>2.33</v>
      </c>
      <c r="M22" s="160"/>
      <c r="N22" s="97"/>
      <c r="O22" s="97"/>
      <c r="P22" s="97"/>
      <c r="Q22" s="97"/>
      <c r="R22" s="266"/>
      <c r="S22" s="97"/>
      <c r="T22" s="97"/>
      <c r="U22" s="187"/>
      <c r="W22" s="187"/>
    </row>
    <row r="23" spans="1:23" ht="14.25" customHeight="1">
      <c r="A23" s="204" t="s">
        <v>68</v>
      </c>
      <c r="B23" s="195">
        <v>588</v>
      </c>
      <c r="C23" s="196">
        <v>1676</v>
      </c>
      <c r="D23" s="196">
        <v>820</v>
      </c>
      <c r="E23" s="196">
        <v>856</v>
      </c>
      <c r="F23" s="197">
        <v>2.85</v>
      </c>
      <c r="G23" s="198" t="s">
        <v>120</v>
      </c>
      <c r="H23" s="195">
        <v>1056</v>
      </c>
      <c r="I23" s="196">
        <v>2081</v>
      </c>
      <c r="J23" s="196">
        <v>1024</v>
      </c>
      <c r="K23" s="196">
        <v>1057</v>
      </c>
      <c r="L23" s="199">
        <v>1.97</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289</v>
      </c>
      <c r="H24" s="195">
        <v>581</v>
      </c>
      <c r="I24" s="196">
        <v>1081</v>
      </c>
      <c r="J24" s="196">
        <v>550</v>
      </c>
      <c r="K24" s="196">
        <v>531</v>
      </c>
      <c r="L24" s="199">
        <v>1.86</v>
      </c>
      <c r="M24" s="160"/>
      <c r="N24" s="283"/>
      <c r="O24" s="284"/>
      <c r="P24" s="284"/>
      <c r="Q24" s="284"/>
      <c r="R24" s="284"/>
      <c r="S24" s="285"/>
      <c r="T24" s="97"/>
      <c r="U24" s="187"/>
      <c r="W24" s="187"/>
    </row>
    <row r="25" spans="1:23" ht="14.25" customHeight="1">
      <c r="A25" s="204" t="s">
        <v>69</v>
      </c>
      <c r="B25" s="195">
        <v>21</v>
      </c>
      <c r="C25" s="196">
        <v>53</v>
      </c>
      <c r="D25" s="196">
        <v>26</v>
      </c>
      <c r="E25" s="196">
        <v>27</v>
      </c>
      <c r="F25" s="197">
        <v>2.52</v>
      </c>
      <c r="G25" s="198" t="s">
        <v>121</v>
      </c>
      <c r="H25" s="195">
        <v>1833</v>
      </c>
      <c r="I25" s="196">
        <v>3664</v>
      </c>
      <c r="J25" s="196">
        <v>1822</v>
      </c>
      <c r="K25" s="196">
        <v>1842</v>
      </c>
      <c r="L25" s="199">
        <v>2</v>
      </c>
      <c r="M25" s="160"/>
      <c r="N25" s="286"/>
      <c r="O25" s="284"/>
      <c r="P25" s="284"/>
      <c r="Q25" s="284"/>
      <c r="R25" s="284"/>
      <c r="S25" s="285"/>
      <c r="T25" s="97"/>
      <c r="U25" s="187"/>
      <c r="W25" s="187"/>
    </row>
    <row r="26" spans="1:23" ht="14.25" customHeight="1">
      <c r="A26" s="194" t="s">
        <v>70</v>
      </c>
      <c r="B26" s="195">
        <v>918</v>
      </c>
      <c r="C26" s="196">
        <v>1974</v>
      </c>
      <c r="D26" s="196">
        <v>977</v>
      </c>
      <c r="E26" s="196">
        <v>997</v>
      </c>
      <c r="F26" s="197">
        <v>2.15</v>
      </c>
      <c r="G26" s="198" t="s">
        <v>276</v>
      </c>
      <c r="H26" s="195">
        <v>24</v>
      </c>
      <c r="I26" s="196">
        <v>219</v>
      </c>
      <c r="J26" s="196">
        <v>58</v>
      </c>
      <c r="K26" s="196">
        <v>161</v>
      </c>
      <c r="L26" s="199">
        <v>9.1300000000000008</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507</v>
      </c>
      <c r="C28" s="196">
        <v>1168</v>
      </c>
      <c r="D28" s="196">
        <v>612</v>
      </c>
      <c r="E28" s="196">
        <v>556</v>
      </c>
      <c r="F28" s="197">
        <v>2.2999999999999998</v>
      </c>
      <c r="G28" s="198" t="s">
        <v>122</v>
      </c>
      <c r="H28" s="195">
        <v>855</v>
      </c>
      <c r="I28" s="196">
        <v>1455</v>
      </c>
      <c r="J28" s="196">
        <v>745</v>
      </c>
      <c r="K28" s="196">
        <v>710</v>
      </c>
      <c r="L28" s="199">
        <v>1.7</v>
      </c>
      <c r="M28" s="160"/>
      <c r="N28" s="283"/>
      <c r="O28" s="284"/>
      <c r="P28" s="284"/>
      <c r="Q28" s="284"/>
      <c r="R28" s="284"/>
      <c r="S28" s="285"/>
      <c r="T28" s="97"/>
      <c r="U28" s="187"/>
      <c r="W28" s="187"/>
    </row>
    <row r="29" spans="1:23" ht="14.25" customHeight="1">
      <c r="A29" s="194" t="s">
        <v>73</v>
      </c>
      <c r="B29" s="195">
        <v>22</v>
      </c>
      <c r="C29" s="196">
        <v>31</v>
      </c>
      <c r="D29" s="196">
        <v>22</v>
      </c>
      <c r="E29" s="196">
        <v>9</v>
      </c>
      <c r="F29" s="197">
        <v>1.41</v>
      </c>
      <c r="G29" s="198" t="s">
        <v>123</v>
      </c>
      <c r="H29" s="195">
        <v>1602</v>
      </c>
      <c r="I29" s="196">
        <v>3826</v>
      </c>
      <c r="J29" s="196">
        <v>1892</v>
      </c>
      <c r="K29" s="196">
        <v>1934</v>
      </c>
      <c r="L29" s="199">
        <v>2.39</v>
      </c>
      <c r="M29" s="160"/>
      <c r="N29" s="286"/>
      <c r="O29" s="284"/>
      <c r="P29" s="284"/>
      <c r="Q29" s="284"/>
      <c r="R29" s="284"/>
      <c r="S29" s="285"/>
      <c r="T29" s="97"/>
      <c r="U29" s="187"/>
      <c r="W29" s="187"/>
    </row>
    <row r="30" spans="1:23" ht="14.25" customHeight="1">
      <c r="A30" s="194" t="s">
        <v>74</v>
      </c>
      <c r="B30" s="195">
        <v>728</v>
      </c>
      <c r="C30" s="196">
        <v>1716</v>
      </c>
      <c r="D30" s="196">
        <v>898</v>
      </c>
      <c r="E30" s="196">
        <v>818</v>
      </c>
      <c r="F30" s="197">
        <v>2.36</v>
      </c>
      <c r="G30" s="198" t="s">
        <v>124</v>
      </c>
      <c r="H30" s="195">
        <v>1008</v>
      </c>
      <c r="I30" s="196">
        <v>2118</v>
      </c>
      <c r="J30" s="196">
        <v>1075</v>
      </c>
      <c r="K30" s="196">
        <v>1043</v>
      </c>
      <c r="L30" s="199">
        <v>2.1</v>
      </c>
      <c r="M30" s="160"/>
      <c r="N30" s="287"/>
      <c r="O30" s="288"/>
      <c r="P30" s="288"/>
      <c r="Q30" s="288"/>
      <c r="R30" s="288"/>
      <c r="S30" s="289"/>
      <c r="T30" s="97"/>
      <c r="U30" s="187"/>
      <c r="W30" s="187"/>
    </row>
    <row r="31" spans="1:23" ht="14.25" customHeight="1">
      <c r="A31" s="194" t="s">
        <v>75</v>
      </c>
      <c r="B31" s="195">
        <v>329</v>
      </c>
      <c r="C31" s="196">
        <v>601</v>
      </c>
      <c r="D31" s="196">
        <v>292</v>
      </c>
      <c r="E31" s="196">
        <v>309</v>
      </c>
      <c r="F31" s="197">
        <v>1.83</v>
      </c>
      <c r="G31" s="198" t="s">
        <v>125</v>
      </c>
      <c r="H31" s="195">
        <v>606</v>
      </c>
      <c r="I31" s="196">
        <v>1534</v>
      </c>
      <c r="J31" s="196">
        <v>764</v>
      </c>
      <c r="K31" s="196">
        <v>770</v>
      </c>
      <c r="L31" s="199">
        <v>2.5299999999999998</v>
      </c>
      <c r="M31" s="160"/>
      <c r="N31" s="97"/>
      <c r="O31" s="292"/>
      <c r="P31" s="97"/>
      <c r="Q31" s="97"/>
      <c r="R31" s="97"/>
      <c r="S31" s="97"/>
      <c r="T31" s="97"/>
      <c r="U31" s="187"/>
      <c r="W31" s="187"/>
    </row>
    <row r="32" spans="1:23" ht="14.25" customHeight="1">
      <c r="A32" s="194" t="s">
        <v>76</v>
      </c>
      <c r="B32" s="195">
        <v>128</v>
      </c>
      <c r="C32" s="196">
        <v>275</v>
      </c>
      <c r="D32" s="196">
        <v>134</v>
      </c>
      <c r="E32" s="196">
        <v>141</v>
      </c>
      <c r="F32" s="197">
        <v>2.15</v>
      </c>
      <c r="G32" s="198" t="s">
        <v>126</v>
      </c>
      <c r="H32" s="195">
        <v>1993</v>
      </c>
      <c r="I32" s="196">
        <v>3990</v>
      </c>
      <c r="J32" s="196">
        <v>2010</v>
      </c>
      <c r="K32" s="196">
        <v>1980</v>
      </c>
      <c r="L32" s="199">
        <v>2</v>
      </c>
      <c r="M32" s="160"/>
      <c r="N32" s="293"/>
      <c r="O32" s="294"/>
      <c r="P32" s="293"/>
      <c r="Q32" s="293"/>
      <c r="R32" s="97"/>
      <c r="S32" s="97"/>
      <c r="T32" s="97"/>
      <c r="U32" s="187"/>
      <c r="W32" s="187"/>
    </row>
    <row r="33" spans="1:23" ht="14.25" customHeight="1">
      <c r="A33" s="194" t="s">
        <v>77</v>
      </c>
      <c r="B33" s="195">
        <v>149</v>
      </c>
      <c r="C33" s="196">
        <v>326</v>
      </c>
      <c r="D33" s="196">
        <v>151</v>
      </c>
      <c r="E33" s="196">
        <v>175</v>
      </c>
      <c r="F33" s="197">
        <v>2.19</v>
      </c>
      <c r="G33" s="206" t="s">
        <v>127</v>
      </c>
      <c r="H33" s="195">
        <v>1022</v>
      </c>
      <c r="I33" s="196">
        <v>2121</v>
      </c>
      <c r="J33" s="196">
        <v>1082</v>
      </c>
      <c r="K33" s="196">
        <v>1039</v>
      </c>
      <c r="L33" s="199">
        <v>2.08</v>
      </c>
      <c r="M33" s="160"/>
      <c r="N33" s="293"/>
      <c r="O33" s="294"/>
      <c r="P33" s="293"/>
      <c r="Q33" s="293"/>
      <c r="R33" s="97"/>
      <c r="S33" s="97"/>
      <c r="T33" s="97"/>
      <c r="U33" s="187"/>
      <c r="W33" s="187"/>
    </row>
    <row r="34" spans="1:23" ht="14.25" customHeight="1">
      <c r="A34" s="194" t="s">
        <v>78</v>
      </c>
      <c r="B34" s="195">
        <v>132</v>
      </c>
      <c r="C34" s="196">
        <v>316</v>
      </c>
      <c r="D34" s="196">
        <v>163</v>
      </c>
      <c r="E34" s="196">
        <v>153</v>
      </c>
      <c r="F34" s="197">
        <v>2.39</v>
      </c>
      <c r="G34" s="198" t="s">
        <v>128</v>
      </c>
      <c r="H34" s="195">
        <v>796</v>
      </c>
      <c r="I34" s="196">
        <v>1967</v>
      </c>
      <c r="J34" s="196">
        <v>963</v>
      </c>
      <c r="K34" s="196">
        <v>1004</v>
      </c>
      <c r="L34" s="199">
        <v>2.4700000000000002</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185</v>
      </c>
      <c r="I35" s="196">
        <v>450</v>
      </c>
      <c r="J35" s="196">
        <v>225</v>
      </c>
      <c r="K35" s="196">
        <v>225</v>
      </c>
      <c r="L35" s="199">
        <v>2.4300000000000002</v>
      </c>
      <c r="M35" s="160"/>
      <c r="N35" s="283"/>
      <c r="O35" s="284"/>
      <c r="P35" s="284"/>
      <c r="Q35" s="284"/>
      <c r="R35" s="284"/>
      <c r="S35" s="285"/>
      <c r="T35" s="97"/>
      <c r="U35" s="187"/>
      <c r="W35" s="187"/>
    </row>
    <row r="36" spans="1:23" ht="14.25" customHeight="1">
      <c r="A36" s="194" t="s">
        <v>80</v>
      </c>
      <c r="B36" s="195">
        <v>834</v>
      </c>
      <c r="C36" s="196">
        <v>1992</v>
      </c>
      <c r="D36" s="196">
        <v>1032</v>
      </c>
      <c r="E36" s="196">
        <v>960</v>
      </c>
      <c r="F36" s="197">
        <v>2.39</v>
      </c>
      <c r="G36" s="198" t="s">
        <v>130</v>
      </c>
      <c r="H36" s="195">
        <v>15</v>
      </c>
      <c r="I36" s="196">
        <v>37</v>
      </c>
      <c r="J36" s="196">
        <v>17</v>
      </c>
      <c r="K36" s="196">
        <v>20</v>
      </c>
      <c r="L36" s="199">
        <v>2.4700000000000002</v>
      </c>
      <c r="M36" s="160"/>
      <c r="N36" s="286"/>
      <c r="O36" s="284"/>
      <c r="P36" s="284"/>
      <c r="Q36" s="284"/>
      <c r="R36" s="284"/>
      <c r="S36" s="285"/>
      <c r="T36" s="97"/>
      <c r="U36" s="187"/>
      <c r="W36" s="187"/>
    </row>
    <row r="37" spans="1:23" ht="14.25" customHeight="1">
      <c r="A37" s="194" t="s">
        <v>81</v>
      </c>
      <c r="B37" s="195">
        <v>1228</v>
      </c>
      <c r="C37" s="196">
        <v>2606</v>
      </c>
      <c r="D37" s="196">
        <v>1362</v>
      </c>
      <c r="E37" s="196">
        <v>1244</v>
      </c>
      <c r="F37" s="197">
        <v>2.12</v>
      </c>
      <c r="G37" s="198" t="s">
        <v>131</v>
      </c>
      <c r="H37" s="195">
        <v>284</v>
      </c>
      <c r="I37" s="196">
        <v>720</v>
      </c>
      <c r="J37" s="196">
        <v>348</v>
      </c>
      <c r="K37" s="196">
        <v>372</v>
      </c>
      <c r="L37" s="199">
        <v>2.54</v>
      </c>
      <c r="M37" s="160"/>
      <c r="N37" s="287"/>
      <c r="O37" s="288"/>
      <c r="P37" s="288"/>
      <c r="Q37" s="288"/>
      <c r="R37" s="288"/>
      <c r="S37" s="289"/>
      <c r="T37" s="97"/>
      <c r="U37" s="187"/>
      <c r="W37" s="187"/>
    </row>
    <row r="38" spans="1:23" ht="14.25" customHeight="1">
      <c r="A38" s="194" t="s">
        <v>82</v>
      </c>
      <c r="B38" s="195">
        <v>507</v>
      </c>
      <c r="C38" s="196">
        <v>1239</v>
      </c>
      <c r="D38" s="196">
        <v>642</v>
      </c>
      <c r="E38" s="196">
        <v>597</v>
      </c>
      <c r="F38" s="197">
        <v>2.44</v>
      </c>
      <c r="G38" s="198" t="s">
        <v>132</v>
      </c>
      <c r="H38" s="195">
        <v>602</v>
      </c>
      <c r="I38" s="196">
        <v>1471</v>
      </c>
      <c r="J38" s="196">
        <v>673</v>
      </c>
      <c r="K38" s="196">
        <v>798</v>
      </c>
      <c r="L38" s="199">
        <v>2.44</v>
      </c>
      <c r="M38" s="160"/>
      <c r="N38" s="290"/>
      <c r="O38" s="292"/>
      <c r="P38" s="97"/>
      <c r="Q38" s="97"/>
      <c r="R38" s="97"/>
      <c r="S38" s="97"/>
      <c r="T38" s="97"/>
      <c r="U38" s="187"/>
      <c r="W38" s="187"/>
    </row>
    <row r="39" spans="1:23" ht="14.25" customHeight="1">
      <c r="A39" s="194" t="s">
        <v>83</v>
      </c>
      <c r="B39" s="195">
        <v>1001</v>
      </c>
      <c r="C39" s="196">
        <v>2547</v>
      </c>
      <c r="D39" s="196">
        <v>1241</v>
      </c>
      <c r="E39" s="196">
        <v>1306</v>
      </c>
      <c r="F39" s="197">
        <v>2.54</v>
      </c>
      <c r="G39" s="198" t="s">
        <v>133</v>
      </c>
      <c r="H39" s="208">
        <v>528</v>
      </c>
      <c r="I39" s="185">
        <v>1201</v>
      </c>
      <c r="J39" s="185">
        <v>628</v>
      </c>
      <c r="K39" s="185">
        <v>573</v>
      </c>
      <c r="L39" s="186">
        <v>2.27</v>
      </c>
      <c r="M39" s="160"/>
      <c r="N39" s="295"/>
      <c r="O39" s="292"/>
      <c r="P39" s="97"/>
      <c r="Q39" s="97"/>
      <c r="R39" s="97"/>
      <c r="S39" s="97"/>
      <c r="T39" s="97"/>
      <c r="U39" s="187"/>
      <c r="W39" s="187"/>
    </row>
    <row r="40" spans="1:23" ht="14.25" customHeight="1">
      <c r="A40" s="194" t="s">
        <v>84</v>
      </c>
      <c r="B40" s="195">
        <v>1072</v>
      </c>
      <c r="C40" s="196">
        <v>2473</v>
      </c>
      <c r="D40" s="196">
        <v>1201</v>
      </c>
      <c r="E40" s="196">
        <v>1272</v>
      </c>
      <c r="F40" s="197">
        <v>2.31</v>
      </c>
      <c r="G40" s="198" t="s">
        <v>134</v>
      </c>
      <c r="H40" s="195">
        <v>26</v>
      </c>
      <c r="I40" s="196">
        <v>57</v>
      </c>
      <c r="J40" s="196">
        <v>23</v>
      </c>
      <c r="K40" s="196">
        <v>34</v>
      </c>
      <c r="L40" s="199">
        <v>2.19</v>
      </c>
      <c r="M40" s="160"/>
      <c r="U40" s="187"/>
      <c r="W40" s="187"/>
    </row>
    <row r="41" spans="1:23" ht="14.25" customHeight="1">
      <c r="A41" s="207" t="s">
        <v>85</v>
      </c>
      <c r="B41" s="195">
        <v>963</v>
      </c>
      <c r="C41" s="196">
        <v>2086</v>
      </c>
      <c r="D41" s="196">
        <v>1063</v>
      </c>
      <c r="E41" s="196">
        <v>1023</v>
      </c>
      <c r="F41" s="197">
        <v>2.17</v>
      </c>
      <c r="G41" s="198" t="s">
        <v>135</v>
      </c>
      <c r="H41" s="195">
        <v>484</v>
      </c>
      <c r="I41" s="196">
        <v>988</v>
      </c>
      <c r="J41" s="196">
        <v>477</v>
      </c>
      <c r="K41" s="196">
        <v>511</v>
      </c>
      <c r="L41" s="199">
        <v>2.04</v>
      </c>
      <c r="M41" s="160"/>
      <c r="U41" s="187"/>
      <c r="W41" s="187"/>
    </row>
    <row r="42" spans="1:23" ht="14.25" customHeight="1">
      <c r="A42" s="194" t="s">
        <v>278</v>
      </c>
      <c r="B42" s="195">
        <v>637</v>
      </c>
      <c r="C42" s="196">
        <v>1320</v>
      </c>
      <c r="D42" s="196">
        <v>651</v>
      </c>
      <c r="E42" s="196">
        <v>669</v>
      </c>
      <c r="F42" s="197">
        <v>2.0699999999999998</v>
      </c>
      <c r="G42" s="206" t="s">
        <v>136</v>
      </c>
      <c r="H42" s="195">
        <v>663</v>
      </c>
      <c r="I42" s="196">
        <v>1551</v>
      </c>
      <c r="J42" s="196">
        <v>825</v>
      </c>
      <c r="K42" s="196">
        <v>726</v>
      </c>
      <c r="L42" s="199">
        <v>2.34</v>
      </c>
      <c r="M42" s="160"/>
      <c r="U42" s="187"/>
      <c r="W42" s="187"/>
    </row>
    <row r="43" spans="1:23" ht="14.25" customHeight="1">
      <c r="A43" s="194" t="s">
        <v>279</v>
      </c>
      <c r="B43" s="195">
        <v>812</v>
      </c>
      <c r="C43" s="196">
        <v>1737</v>
      </c>
      <c r="D43" s="196">
        <v>882</v>
      </c>
      <c r="E43" s="196">
        <v>855</v>
      </c>
      <c r="F43" s="197">
        <v>2.14</v>
      </c>
      <c r="G43" s="198" t="s">
        <v>137</v>
      </c>
      <c r="H43" s="195">
        <v>799</v>
      </c>
      <c r="I43" s="196">
        <v>1880</v>
      </c>
      <c r="J43" s="196">
        <v>962</v>
      </c>
      <c r="K43" s="196">
        <v>918</v>
      </c>
      <c r="L43" s="199">
        <v>2.35</v>
      </c>
      <c r="M43" s="160"/>
      <c r="O43" s="297"/>
      <c r="P43" s="298"/>
      <c r="Q43" s="298"/>
      <c r="R43" s="298"/>
      <c r="S43" s="298"/>
      <c r="U43" s="187"/>
      <c r="W43" s="187"/>
    </row>
    <row r="44" spans="1:23" ht="14.25" customHeight="1">
      <c r="A44" s="194" t="s">
        <v>280</v>
      </c>
      <c r="B44" s="195">
        <v>453</v>
      </c>
      <c r="C44" s="196">
        <v>888</v>
      </c>
      <c r="D44" s="196">
        <v>444</v>
      </c>
      <c r="E44" s="196">
        <v>444</v>
      </c>
      <c r="F44" s="197">
        <v>1.96</v>
      </c>
      <c r="G44" s="198" t="s">
        <v>138</v>
      </c>
      <c r="H44" s="195">
        <v>622</v>
      </c>
      <c r="I44" s="196">
        <v>1510</v>
      </c>
      <c r="J44" s="196">
        <v>721</v>
      </c>
      <c r="K44" s="196">
        <v>789</v>
      </c>
      <c r="L44" s="199">
        <v>2.4300000000000002</v>
      </c>
      <c r="M44" s="160"/>
      <c r="O44" s="184"/>
      <c r="U44" s="187"/>
      <c r="W44" s="187"/>
    </row>
    <row r="45" spans="1:23" ht="14.25" customHeight="1">
      <c r="A45" s="194" t="s">
        <v>281</v>
      </c>
      <c r="B45" s="195">
        <v>737</v>
      </c>
      <c r="C45" s="196">
        <v>1573</v>
      </c>
      <c r="D45" s="196">
        <v>760</v>
      </c>
      <c r="E45" s="196">
        <v>813</v>
      </c>
      <c r="F45" s="197">
        <v>2.13</v>
      </c>
      <c r="G45" s="198" t="s">
        <v>139</v>
      </c>
      <c r="H45" s="195">
        <v>634</v>
      </c>
      <c r="I45" s="196">
        <v>1317</v>
      </c>
      <c r="J45" s="196">
        <v>690</v>
      </c>
      <c r="K45" s="196">
        <v>627</v>
      </c>
      <c r="L45" s="199">
        <v>2.08</v>
      </c>
      <c r="M45" s="160"/>
      <c r="O45" s="184"/>
      <c r="U45" s="187"/>
      <c r="W45" s="187"/>
    </row>
    <row r="46" spans="1:23" ht="14.25" customHeight="1">
      <c r="A46" s="194" t="s">
        <v>282</v>
      </c>
      <c r="B46" s="195">
        <v>551</v>
      </c>
      <c r="C46" s="196">
        <v>1639</v>
      </c>
      <c r="D46" s="196">
        <v>825</v>
      </c>
      <c r="E46" s="196">
        <v>814</v>
      </c>
      <c r="F46" s="197">
        <v>2.97</v>
      </c>
      <c r="G46" s="198" t="s">
        <v>140</v>
      </c>
      <c r="H46" s="195">
        <v>327</v>
      </c>
      <c r="I46" s="196">
        <v>800</v>
      </c>
      <c r="J46" s="196">
        <v>396</v>
      </c>
      <c r="K46" s="196">
        <v>404</v>
      </c>
      <c r="L46" s="199">
        <v>2.4500000000000002</v>
      </c>
      <c r="M46" s="160"/>
      <c r="O46" s="184"/>
      <c r="U46" s="187"/>
      <c r="W46" s="187"/>
    </row>
    <row r="47" spans="1:23" ht="14.25" customHeight="1">
      <c r="A47" s="194" t="s">
        <v>283</v>
      </c>
      <c r="B47" s="195">
        <v>357</v>
      </c>
      <c r="C47" s="196">
        <v>819</v>
      </c>
      <c r="D47" s="196">
        <v>392</v>
      </c>
      <c r="E47" s="196">
        <v>427</v>
      </c>
      <c r="F47" s="197">
        <v>2.29</v>
      </c>
      <c r="G47" s="198" t="s">
        <v>141</v>
      </c>
      <c r="H47" s="195">
        <v>472</v>
      </c>
      <c r="I47" s="196">
        <v>1208</v>
      </c>
      <c r="J47" s="196">
        <v>619</v>
      </c>
      <c r="K47" s="196">
        <v>589</v>
      </c>
      <c r="L47" s="199">
        <v>2.56</v>
      </c>
      <c r="M47" s="160"/>
      <c r="O47" s="184"/>
      <c r="U47" s="187"/>
      <c r="W47" s="187"/>
    </row>
    <row r="48" spans="1:23" ht="14.25" customHeight="1">
      <c r="A48" s="194" t="s">
        <v>86</v>
      </c>
      <c r="B48" s="195">
        <v>1056</v>
      </c>
      <c r="C48" s="196">
        <v>2065</v>
      </c>
      <c r="D48" s="196">
        <v>1077</v>
      </c>
      <c r="E48" s="196">
        <v>988</v>
      </c>
      <c r="F48" s="197">
        <v>1.96</v>
      </c>
      <c r="G48" s="198" t="s">
        <v>142</v>
      </c>
      <c r="H48" s="195">
        <v>246</v>
      </c>
      <c r="I48" s="196">
        <v>613</v>
      </c>
      <c r="J48" s="196">
        <v>293</v>
      </c>
      <c r="K48" s="196">
        <v>320</v>
      </c>
      <c r="L48" s="199">
        <v>2.4900000000000002</v>
      </c>
      <c r="M48" s="160"/>
      <c r="O48" s="184"/>
      <c r="U48" s="187"/>
      <c r="W48" s="187"/>
    </row>
    <row r="49" spans="1:23" ht="14.25" customHeight="1">
      <c r="A49" s="194" t="s">
        <v>87</v>
      </c>
      <c r="B49" s="195">
        <v>1726</v>
      </c>
      <c r="C49" s="196">
        <v>3065</v>
      </c>
      <c r="D49" s="196">
        <v>1537</v>
      </c>
      <c r="E49" s="196">
        <v>1528</v>
      </c>
      <c r="F49" s="197">
        <v>1.78</v>
      </c>
      <c r="G49" s="198" t="s">
        <v>143</v>
      </c>
      <c r="H49" s="195">
        <v>117</v>
      </c>
      <c r="I49" s="196">
        <v>272</v>
      </c>
      <c r="J49" s="196">
        <v>142</v>
      </c>
      <c r="K49" s="196">
        <v>130</v>
      </c>
      <c r="L49" s="199">
        <v>2.3199999999999998</v>
      </c>
      <c r="M49" s="160"/>
      <c r="O49" s="184"/>
      <c r="U49" s="187"/>
      <c r="W49" s="187"/>
    </row>
    <row r="50" spans="1:23" ht="14.25" customHeight="1">
      <c r="A50" s="194" t="s">
        <v>88</v>
      </c>
      <c r="B50" s="195">
        <v>705</v>
      </c>
      <c r="C50" s="196">
        <v>1296</v>
      </c>
      <c r="D50" s="196">
        <v>638</v>
      </c>
      <c r="E50" s="196">
        <v>658</v>
      </c>
      <c r="F50" s="197">
        <v>1.84</v>
      </c>
      <c r="G50" s="198" t="s">
        <v>144</v>
      </c>
      <c r="H50" s="195">
        <v>71</v>
      </c>
      <c r="I50" s="196">
        <v>177</v>
      </c>
      <c r="J50" s="196">
        <v>94</v>
      </c>
      <c r="K50" s="196">
        <v>83</v>
      </c>
      <c r="L50" s="199">
        <v>2.4900000000000002</v>
      </c>
      <c r="M50" s="160"/>
      <c r="O50" s="184"/>
      <c r="U50" s="187"/>
      <c r="W50" s="187"/>
    </row>
    <row r="51" spans="1:23" ht="14.25" customHeight="1">
      <c r="A51" s="194" t="s">
        <v>89</v>
      </c>
      <c r="B51" s="195">
        <v>1486</v>
      </c>
      <c r="C51" s="196">
        <v>3061</v>
      </c>
      <c r="D51" s="196">
        <v>1501</v>
      </c>
      <c r="E51" s="196">
        <v>1560</v>
      </c>
      <c r="F51" s="197">
        <v>2.06</v>
      </c>
      <c r="G51" s="198" t="s">
        <v>145</v>
      </c>
      <c r="H51" s="195">
        <v>497</v>
      </c>
      <c r="I51" s="196">
        <v>1068</v>
      </c>
      <c r="J51" s="196">
        <v>576</v>
      </c>
      <c r="K51" s="196">
        <v>492</v>
      </c>
      <c r="L51" s="199">
        <v>2.15</v>
      </c>
      <c r="M51" s="160"/>
      <c r="O51" s="184"/>
      <c r="U51" s="187"/>
      <c r="W51" s="187"/>
    </row>
    <row r="52" spans="1:23" ht="14.25" customHeight="1">
      <c r="A52" s="194" t="s">
        <v>90</v>
      </c>
      <c r="B52" s="195">
        <v>1277</v>
      </c>
      <c r="C52" s="196">
        <v>2574</v>
      </c>
      <c r="D52" s="196">
        <v>1294</v>
      </c>
      <c r="E52" s="196">
        <v>1280</v>
      </c>
      <c r="F52" s="197">
        <v>2.02</v>
      </c>
      <c r="G52" s="198" t="s">
        <v>146</v>
      </c>
      <c r="H52" s="195">
        <v>117</v>
      </c>
      <c r="I52" s="196">
        <v>303</v>
      </c>
      <c r="J52" s="196">
        <v>148</v>
      </c>
      <c r="K52" s="196">
        <v>155</v>
      </c>
      <c r="L52" s="199">
        <v>2.59</v>
      </c>
      <c r="M52" s="160"/>
      <c r="O52" s="184"/>
      <c r="U52" s="187"/>
      <c r="W52" s="187"/>
    </row>
    <row r="53" spans="1:23" ht="14.25" customHeight="1">
      <c r="A53" s="207" t="s">
        <v>91</v>
      </c>
      <c r="B53" s="208">
        <v>1294</v>
      </c>
      <c r="C53" s="185">
        <v>2632</v>
      </c>
      <c r="D53" s="185">
        <v>1304</v>
      </c>
      <c r="E53" s="185">
        <v>1328</v>
      </c>
      <c r="F53" s="209">
        <v>2.0299999999999998</v>
      </c>
      <c r="G53" s="206" t="s">
        <v>147</v>
      </c>
      <c r="H53" s="208">
        <v>1013</v>
      </c>
      <c r="I53" s="185">
        <v>2107</v>
      </c>
      <c r="J53" s="185">
        <v>997</v>
      </c>
      <c r="K53" s="185">
        <v>1110</v>
      </c>
      <c r="L53" s="186">
        <v>2.08</v>
      </c>
      <c r="M53" s="160"/>
      <c r="O53" s="184"/>
      <c r="U53" s="187"/>
      <c r="W53" s="187"/>
    </row>
    <row r="54" spans="1:23" ht="14.25" customHeight="1">
      <c r="A54" s="194" t="s">
        <v>92</v>
      </c>
      <c r="B54" s="195">
        <v>168</v>
      </c>
      <c r="C54" s="196">
        <v>366</v>
      </c>
      <c r="D54" s="196">
        <v>178</v>
      </c>
      <c r="E54" s="196">
        <v>188</v>
      </c>
      <c r="F54" s="210">
        <v>2.1800000000000002</v>
      </c>
      <c r="G54" s="206" t="s">
        <v>148</v>
      </c>
      <c r="H54" s="208">
        <v>599</v>
      </c>
      <c r="I54" s="185">
        <v>1495</v>
      </c>
      <c r="J54" s="185">
        <v>747</v>
      </c>
      <c r="K54" s="185">
        <v>748</v>
      </c>
      <c r="L54" s="186">
        <v>2.5</v>
      </c>
      <c r="M54" s="160"/>
      <c r="O54" s="184"/>
      <c r="U54" s="187"/>
      <c r="W54" s="187"/>
    </row>
    <row r="55" spans="1:23" ht="14.25" customHeight="1">
      <c r="A55" s="207" t="s">
        <v>93</v>
      </c>
      <c r="B55" s="208">
        <v>416</v>
      </c>
      <c r="C55" s="185">
        <v>1059</v>
      </c>
      <c r="D55" s="185">
        <v>564</v>
      </c>
      <c r="E55" s="185">
        <v>495</v>
      </c>
      <c r="F55" s="211">
        <v>2.5499999999999998</v>
      </c>
      <c r="G55" s="206" t="s">
        <v>149</v>
      </c>
      <c r="H55" s="208">
        <v>883</v>
      </c>
      <c r="I55" s="185">
        <v>2071</v>
      </c>
      <c r="J55" s="185">
        <v>1019</v>
      </c>
      <c r="K55" s="185">
        <v>1052</v>
      </c>
      <c r="L55" s="186">
        <v>2.35</v>
      </c>
      <c r="M55" s="160"/>
      <c r="O55" s="184"/>
      <c r="U55" s="187"/>
      <c r="W55" s="187"/>
    </row>
    <row r="56" spans="1:23" ht="14.25" customHeight="1">
      <c r="A56" s="207" t="s">
        <v>94</v>
      </c>
      <c r="B56" s="208">
        <v>288</v>
      </c>
      <c r="C56" s="185">
        <v>674</v>
      </c>
      <c r="D56" s="185">
        <v>342</v>
      </c>
      <c r="E56" s="185">
        <v>332</v>
      </c>
      <c r="F56" s="211">
        <v>2.34</v>
      </c>
      <c r="G56" s="206" t="s">
        <v>150</v>
      </c>
      <c r="H56" s="208">
        <v>456</v>
      </c>
      <c r="I56" s="185">
        <v>1177</v>
      </c>
      <c r="J56" s="185">
        <v>571</v>
      </c>
      <c r="K56" s="185">
        <v>606</v>
      </c>
      <c r="L56" s="186">
        <v>2.58</v>
      </c>
      <c r="M56" s="160"/>
      <c r="O56" s="184"/>
      <c r="U56" s="187"/>
      <c r="W56" s="187"/>
    </row>
    <row r="57" spans="1:23" ht="14.25" customHeight="1">
      <c r="A57" s="207" t="s">
        <v>95</v>
      </c>
      <c r="B57" s="208">
        <v>203</v>
      </c>
      <c r="C57" s="185">
        <v>601</v>
      </c>
      <c r="D57" s="185">
        <v>299</v>
      </c>
      <c r="E57" s="185">
        <v>302</v>
      </c>
      <c r="F57" s="211">
        <v>2.96</v>
      </c>
      <c r="G57" s="206" t="s">
        <v>151</v>
      </c>
      <c r="H57" s="208">
        <v>1691</v>
      </c>
      <c r="I57" s="185">
        <v>4384</v>
      </c>
      <c r="J57" s="185">
        <v>2217</v>
      </c>
      <c r="K57" s="185">
        <v>2167</v>
      </c>
      <c r="L57" s="186">
        <v>2.59</v>
      </c>
      <c r="M57" s="160"/>
      <c r="O57" s="184"/>
      <c r="U57" s="187"/>
      <c r="W57" s="187"/>
    </row>
    <row r="58" spans="1:23" ht="14.25" customHeight="1">
      <c r="A58" s="207" t="s">
        <v>96</v>
      </c>
      <c r="B58" s="208">
        <v>723</v>
      </c>
      <c r="C58" s="185">
        <v>1665</v>
      </c>
      <c r="D58" s="185">
        <v>889</v>
      </c>
      <c r="E58" s="185">
        <v>776</v>
      </c>
      <c r="F58" s="212">
        <v>2.2999999999999998</v>
      </c>
      <c r="G58" s="213" t="s">
        <v>152</v>
      </c>
      <c r="H58" s="221">
        <v>599</v>
      </c>
      <c r="I58" s="214">
        <v>1381</v>
      </c>
      <c r="J58" s="214">
        <v>671</v>
      </c>
      <c r="K58" s="214">
        <v>710</v>
      </c>
      <c r="L58" s="215">
        <v>2.31</v>
      </c>
      <c r="M58" s="160"/>
      <c r="O58" s="184"/>
      <c r="U58" s="187"/>
      <c r="W58" s="187"/>
    </row>
    <row r="59" spans="1:23" ht="14.25" customHeight="1">
      <c r="A59" s="207" t="s">
        <v>97</v>
      </c>
      <c r="B59" s="208">
        <v>471</v>
      </c>
      <c r="C59" s="185">
        <v>1028</v>
      </c>
      <c r="D59" s="185">
        <v>525</v>
      </c>
      <c r="E59" s="185">
        <v>503</v>
      </c>
      <c r="F59" s="211">
        <v>2.1800000000000002</v>
      </c>
      <c r="G59" s="216"/>
      <c r="H59" s="218"/>
      <c r="I59" s="218"/>
      <c r="J59" s="218"/>
      <c r="K59" s="218"/>
      <c r="L59" s="219"/>
      <c r="M59" s="160"/>
      <c r="O59" s="184"/>
      <c r="U59" s="187"/>
      <c r="W59" s="187"/>
    </row>
    <row r="60" spans="1:23" ht="14.25" customHeight="1">
      <c r="A60" s="220" t="s">
        <v>98</v>
      </c>
      <c r="B60" s="221">
        <v>128</v>
      </c>
      <c r="C60" s="214">
        <v>280</v>
      </c>
      <c r="D60" s="214">
        <v>145</v>
      </c>
      <c r="E60" s="214">
        <v>135</v>
      </c>
      <c r="F60" s="222">
        <v>2.19</v>
      </c>
      <c r="G60" s="223"/>
      <c r="H60" s="224"/>
      <c r="I60" s="224"/>
      <c r="J60" s="224"/>
      <c r="K60" s="224"/>
      <c r="L60" s="225"/>
      <c r="M60" s="160"/>
      <c r="O60" s="184"/>
      <c r="U60" s="187"/>
      <c r="W60" s="187"/>
    </row>
    <row r="61" spans="1:23" s="169" customFormat="1" ht="13.5" customHeight="1">
      <c r="A61" s="402" t="s">
        <v>99</v>
      </c>
      <c r="B61" s="402"/>
      <c r="C61" s="402"/>
      <c r="D61" s="402"/>
      <c r="E61" s="402"/>
      <c r="F61" s="402"/>
      <c r="G61" s="402"/>
      <c r="H61" s="402"/>
      <c r="I61" s="402"/>
      <c r="J61" s="402"/>
      <c r="K61" s="402"/>
      <c r="L61" s="402"/>
      <c r="M61" s="160"/>
      <c r="T61" s="176"/>
      <c r="U61" s="187"/>
      <c r="V61" s="176"/>
      <c r="W61" s="187"/>
    </row>
    <row r="62" spans="1:23" ht="13.5" customHeight="1">
      <c r="A62" s="176" t="s">
        <v>290</v>
      </c>
      <c r="B62" s="327"/>
      <c r="C62" s="327"/>
      <c r="D62" s="327"/>
      <c r="E62" s="327"/>
      <c r="F62" s="327"/>
      <c r="G62" s="327"/>
      <c r="H62" s="327"/>
      <c r="I62" s="327"/>
      <c r="J62" s="327"/>
      <c r="K62" s="327"/>
      <c r="L62" s="226"/>
      <c r="M62" s="160"/>
    </row>
    <row r="63" spans="1:23" ht="16.350000000000001" customHeight="1">
      <c r="A63" s="350" t="s">
        <v>291</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311</v>
      </c>
      <c r="E1" s="238"/>
      <c r="F1" s="238"/>
      <c r="G1" s="238"/>
      <c r="H1" s="238"/>
      <c r="M1" s="239"/>
      <c r="N1" s="239"/>
      <c r="O1" s="239"/>
      <c r="P1" s="239"/>
      <c r="Q1" s="239"/>
      <c r="R1" s="239"/>
      <c r="S1" s="174"/>
      <c r="U1" s="175"/>
    </row>
    <row r="2" spans="1:23" ht="34.950000000000003" customHeight="1">
      <c r="A2" s="403" t="s">
        <v>48</v>
      </c>
      <c r="B2" s="413" t="s">
        <v>155</v>
      </c>
      <c r="C2" s="429" t="s">
        <v>156</v>
      </c>
      <c r="D2" s="430"/>
      <c r="E2" s="431"/>
      <c r="F2" s="429" t="s">
        <v>157</v>
      </c>
      <c r="G2" s="430"/>
      <c r="H2" s="430"/>
      <c r="I2" s="431"/>
      <c r="J2" s="432" t="s">
        <v>158</v>
      </c>
      <c r="K2" s="426" t="s">
        <v>48</v>
      </c>
      <c r="L2" s="413" t="s">
        <v>155</v>
      </c>
      <c r="M2" s="429" t="s">
        <v>156</v>
      </c>
      <c r="N2" s="430"/>
      <c r="O2" s="431"/>
      <c r="P2" s="429" t="s">
        <v>157</v>
      </c>
      <c r="Q2" s="430"/>
      <c r="R2" s="430"/>
      <c r="S2" s="431"/>
      <c r="T2" s="419" t="s">
        <v>158</v>
      </c>
    </row>
    <row r="3" spans="1:23" ht="34.950000000000003" customHeight="1">
      <c r="A3" s="412"/>
      <c r="B3" s="414"/>
      <c r="C3" s="422" t="s">
        <v>159</v>
      </c>
      <c r="D3" s="424" t="s">
        <v>160</v>
      </c>
      <c r="E3" s="424" t="s">
        <v>161</v>
      </c>
      <c r="F3" s="422" t="s">
        <v>162</v>
      </c>
      <c r="G3" s="424" t="s">
        <v>163</v>
      </c>
      <c r="H3" s="424" t="s">
        <v>164</v>
      </c>
      <c r="I3" s="422" t="s">
        <v>165</v>
      </c>
      <c r="J3" s="433"/>
      <c r="K3" s="427"/>
      <c r="L3" s="414"/>
      <c r="M3" s="422" t="s">
        <v>159</v>
      </c>
      <c r="N3" s="424" t="s">
        <v>160</v>
      </c>
      <c r="O3" s="424" t="s">
        <v>161</v>
      </c>
      <c r="P3" s="422" t="s">
        <v>162</v>
      </c>
      <c r="Q3" s="424" t="s">
        <v>163</v>
      </c>
      <c r="R3" s="424" t="s">
        <v>164</v>
      </c>
      <c r="S3" s="422" t="s">
        <v>165</v>
      </c>
      <c r="T3" s="420"/>
    </row>
    <row r="4" spans="1:23" ht="34.950000000000003" customHeight="1">
      <c r="A4" s="404"/>
      <c r="B4" s="415"/>
      <c r="C4" s="423"/>
      <c r="D4" s="425"/>
      <c r="E4" s="425"/>
      <c r="F4" s="423"/>
      <c r="G4" s="425"/>
      <c r="H4" s="425"/>
      <c r="I4" s="423"/>
      <c r="J4" s="434"/>
      <c r="K4" s="428"/>
      <c r="L4" s="415"/>
      <c r="M4" s="423"/>
      <c r="N4" s="425"/>
      <c r="O4" s="425"/>
      <c r="P4" s="423"/>
      <c r="Q4" s="425"/>
      <c r="R4" s="425"/>
      <c r="S4" s="423"/>
      <c r="T4" s="421"/>
    </row>
    <row r="5" spans="1:23" ht="16.2" customHeight="1">
      <c r="A5" s="180" t="s">
        <v>49</v>
      </c>
      <c r="B5" s="240">
        <v>-33</v>
      </c>
      <c r="C5" s="241">
        <v>-29</v>
      </c>
      <c r="D5" s="241">
        <v>75</v>
      </c>
      <c r="E5" s="241">
        <v>104</v>
      </c>
      <c r="F5" s="241">
        <v>-4</v>
      </c>
      <c r="G5" s="242">
        <v>483</v>
      </c>
      <c r="H5" s="241">
        <v>487</v>
      </c>
      <c r="I5" s="243" t="s">
        <v>166</v>
      </c>
      <c r="J5" s="244">
        <v>57</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0</v>
      </c>
      <c r="M6" s="246">
        <v>0</v>
      </c>
      <c r="N6" s="246">
        <v>0</v>
      </c>
      <c r="O6" s="246">
        <v>0</v>
      </c>
      <c r="P6" s="246">
        <v>0</v>
      </c>
      <c r="Q6" s="246">
        <v>0</v>
      </c>
      <c r="R6" s="246">
        <v>0</v>
      </c>
      <c r="S6" s="247">
        <v>0</v>
      </c>
      <c r="T6" s="280">
        <v>0</v>
      </c>
    </row>
    <row r="7" spans="1:23" ht="15" customHeight="1">
      <c r="A7" s="194" t="s">
        <v>51</v>
      </c>
      <c r="B7" s="249">
        <v>-6</v>
      </c>
      <c r="C7" s="250">
        <v>-1</v>
      </c>
      <c r="D7" s="250">
        <v>1</v>
      </c>
      <c r="E7" s="250">
        <v>2</v>
      </c>
      <c r="F7" s="250">
        <v>-5</v>
      </c>
      <c r="G7" s="250">
        <v>1</v>
      </c>
      <c r="H7" s="250">
        <v>6</v>
      </c>
      <c r="I7" s="251">
        <v>0</v>
      </c>
      <c r="J7" s="252">
        <v>-2</v>
      </c>
      <c r="K7" s="198" t="s">
        <v>104</v>
      </c>
      <c r="L7" s="249">
        <v>3</v>
      </c>
      <c r="M7" s="250">
        <v>-1</v>
      </c>
      <c r="N7" s="250">
        <v>1</v>
      </c>
      <c r="O7" s="250">
        <v>2</v>
      </c>
      <c r="P7" s="250">
        <v>4</v>
      </c>
      <c r="Q7" s="250">
        <v>5</v>
      </c>
      <c r="R7" s="250">
        <v>3</v>
      </c>
      <c r="S7" s="251">
        <v>2</v>
      </c>
      <c r="T7" s="254">
        <v>3</v>
      </c>
    </row>
    <row r="8" spans="1:23" ht="15" customHeight="1">
      <c r="A8" s="194" t="s">
        <v>52</v>
      </c>
      <c r="B8" s="249">
        <v>-1</v>
      </c>
      <c r="C8" s="250">
        <v>-1</v>
      </c>
      <c r="D8" s="250">
        <v>0</v>
      </c>
      <c r="E8" s="250">
        <v>1</v>
      </c>
      <c r="F8" s="250">
        <v>0</v>
      </c>
      <c r="G8" s="250">
        <v>3</v>
      </c>
      <c r="H8" s="250">
        <v>2</v>
      </c>
      <c r="I8" s="251">
        <v>-1</v>
      </c>
      <c r="J8" s="252">
        <v>-1</v>
      </c>
      <c r="K8" s="198" t="s">
        <v>105</v>
      </c>
      <c r="L8" s="249">
        <v>-10</v>
      </c>
      <c r="M8" s="250">
        <v>0</v>
      </c>
      <c r="N8" s="250">
        <v>0</v>
      </c>
      <c r="O8" s="250">
        <v>0</v>
      </c>
      <c r="P8" s="250">
        <v>-10</v>
      </c>
      <c r="Q8" s="250">
        <v>1</v>
      </c>
      <c r="R8" s="250">
        <v>11</v>
      </c>
      <c r="S8" s="251">
        <v>0</v>
      </c>
      <c r="T8" s="254">
        <v>-6</v>
      </c>
      <c r="U8" s="200"/>
      <c r="V8" s="200"/>
      <c r="W8" s="200"/>
    </row>
    <row r="9" spans="1:23" ht="15" customHeight="1">
      <c r="A9" s="194" t="s">
        <v>53</v>
      </c>
      <c r="B9" s="249">
        <v>-3</v>
      </c>
      <c r="C9" s="250">
        <v>0</v>
      </c>
      <c r="D9" s="250">
        <v>0</v>
      </c>
      <c r="E9" s="250">
        <v>0</v>
      </c>
      <c r="F9" s="250">
        <v>-3</v>
      </c>
      <c r="G9" s="250">
        <v>0</v>
      </c>
      <c r="H9" s="250">
        <v>1</v>
      </c>
      <c r="I9" s="251">
        <v>-2</v>
      </c>
      <c r="J9" s="252">
        <v>-1</v>
      </c>
      <c r="K9" s="198" t="s">
        <v>106</v>
      </c>
      <c r="L9" s="249">
        <v>-1</v>
      </c>
      <c r="M9" s="250">
        <v>-1</v>
      </c>
      <c r="N9" s="250">
        <v>0</v>
      </c>
      <c r="O9" s="250">
        <v>1</v>
      </c>
      <c r="P9" s="250">
        <v>0</v>
      </c>
      <c r="Q9" s="250">
        <v>0</v>
      </c>
      <c r="R9" s="250">
        <v>0</v>
      </c>
      <c r="S9" s="251">
        <v>0</v>
      </c>
      <c r="T9" s="254">
        <v>-1</v>
      </c>
      <c r="U9" s="200"/>
      <c r="V9" s="200"/>
      <c r="W9" s="200"/>
    </row>
    <row r="10" spans="1:23" ht="15" customHeight="1">
      <c r="A10" s="194" t="s">
        <v>54</v>
      </c>
      <c r="B10" s="249">
        <v>8</v>
      </c>
      <c r="C10" s="250">
        <v>0</v>
      </c>
      <c r="D10" s="250">
        <v>0</v>
      </c>
      <c r="E10" s="250">
        <v>0</v>
      </c>
      <c r="F10" s="250">
        <v>8</v>
      </c>
      <c r="G10" s="250">
        <v>0</v>
      </c>
      <c r="H10" s="250">
        <v>0</v>
      </c>
      <c r="I10" s="251">
        <v>8</v>
      </c>
      <c r="J10" s="252">
        <v>2</v>
      </c>
      <c r="K10" s="198" t="s">
        <v>107</v>
      </c>
      <c r="L10" s="249">
        <v>-1</v>
      </c>
      <c r="M10" s="250">
        <v>0</v>
      </c>
      <c r="N10" s="250">
        <v>0</v>
      </c>
      <c r="O10" s="250">
        <v>0</v>
      </c>
      <c r="P10" s="250">
        <v>-1</v>
      </c>
      <c r="Q10" s="250">
        <v>0</v>
      </c>
      <c r="R10" s="250">
        <v>1</v>
      </c>
      <c r="S10" s="251">
        <v>0</v>
      </c>
      <c r="T10" s="254">
        <v>-1</v>
      </c>
      <c r="U10" s="200"/>
      <c r="V10" s="200"/>
      <c r="W10" s="200"/>
    </row>
    <row r="11" spans="1:23" ht="15" customHeight="1">
      <c r="A11" s="194" t="s">
        <v>55</v>
      </c>
      <c r="B11" s="249">
        <v>5</v>
      </c>
      <c r="C11" s="250">
        <v>0</v>
      </c>
      <c r="D11" s="250">
        <v>0</v>
      </c>
      <c r="E11" s="250">
        <v>0</v>
      </c>
      <c r="F11" s="250">
        <v>5</v>
      </c>
      <c r="G11" s="250">
        <v>0</v>
      </c>
      <c r="H11" s="250">
        <v>0</v>
      </c>
      <c r="I11" s="251">
        <v>5</v>
      </c>
      <c r="J11" s="252">
        <v>2</v>
      </c>
      <c r="K11" s="198" t="s">
        <v>108</v>
      </c>
      <c r="L11" s="249">
        <v>-6</v>
      </c>
      <c r="M11" s="250">
        <v>0</v>
      </c>
      <c r="N11" s="250">
        <v>2</v>
      </c>
      <c r="O11" s="250">
        <v>2</v>
      </c>
      <c r="P11" s="250">
        <v>-6</v>
      </c>
      <c r="Q11" s="250">
        <v>9</v>
      </c>
      <c r="R11" s="250">
        <v>13</v>
      </c>
      <c r="S11" s="251">
        <v>-2</v>
      </c>
      <c r="T11" s="254">
        <v>-5</v>
      </c>
      <c r="U11" s="200"/>
      <c r="V11" s="200"/>
      <c r="W11" s="200"/>
    </row>
    <row r="12" spans="1:23" ht="15" customHeight="1">
      <c r="A12" s="194" t="s">
        <v>56</v>
      </c>
      <c r="B12" s="249">
        <v>-1</v>
      </c>
      <c r="C12" s="250">
        <v>0</v>
      </c>
      <c r="D12" s="250">
        <v>0</v>
      </c>
      <c r="E12" s="250">
        <v>0</v>
      </c>
      <c r="F12" s="250">
        <v>-1</v>
      </c>
      <c r="G12" s="250">
        <v>0</v>
      </c>
      <c r="H12" s="250">
        <v>1</v>
      </c>
      <c r="I12" s="251">
        <v>0</v>
      </c>
      <c r="J12" s="252">
        <v>-1</v>
      </c>
      <c r="K12" s="198" t="s">
        <v>109</v>
      </c>
      <c r="L12" s="249">
        <v>-5</v>
      </c>
      <c r="M12" s="250">
        <v>1</v>
      </c>
      <c r="N12" s="250">
        <v>1</v>
      </c>
      <c r="O12" s="250">
        <v>0</v>
      </c>
      <c r="P12" s="250">
        <v>-6</v>
      </c>
      <c r="Q12" s="250">
        <v>2</v>
      </c>
      <c r="R12" s="250">
        <v>0</v>
      </c>
      <c r="S12" s="251">
        <v>-8</v>
      </c>
      <c r="T12" s="254">
        <v>-1</v>
      </c>
      <c r="U12" s="200"/>
      <c r="V12" s="200"/>
      <c r="W12" s="184"/>
    </row>
    <row r="13" spans="1:23" ht="15" customHeight="1">
      <c r="A13" s="194" t="s">
        <v>57</v>
      </c>
      <c r="B13" s="249">
        <v>-3</v>
      </c>
      <c r="C13" s="250">
        <v>1</v>
      </c>
      <c r="D13" s="250">
        <v>1</v>
      </c>
      <c r="E13" s="250">
        <v>0</v>
      </c>
      <c r="F13" s="250">
        <v>-4</v>
      </c>
      <c r="G13" s="250">
        <v>1</v>
      </c>
      <c r="H13" s="250">
        <v>3</v>
      </c>
      <c r="I13" s="251">
        <v>-2</v>
      </c>
      <c r="J13" s="252">
        <v>-2</v>
      </c>
      <c r="K13" s="198" t="s">
        <v>110</v>
      </c>
      <c r="L13" s="249">
        <v>-1</v>
      </c>
      <c r="M13" s="250">
        <v>0</v>
      </c>
      <c r="N13" s="250">
        <v>0</v>
      </c>
      <c r="O13" s="250">
        <v>0</v>
      </c>
      <c r="P13" s="250">
        <v>-1</v>
      </c>
      <c r="Q13" s="250">
        <v>8</v>
      </c>
      <c r="R13" s="250">
        <v>7</v>
      </c>
      <c r="S13" s="251">
        <v>-2</v>
      </c>
      <c r="T13" s="254">
        <v>-4</v>
      </c>
      <c r="W13" s="184"/>
    </row>
    <row r="14" spans="1:23" ht="15" customHeight="1">
      <c r="A14" s="194" t="s">
        <v>58</v>
      </c>
      <c r="B14" s="249">
        <v>5</v>
      </c>
      <c r="C14" s="250">
        <v>-1</v>
      </c>
      <c r="D14" s="255">
        <v>1</v>
      </c>
      <c r="E14" s="255">
        <v>2</v>
      </c>
      <c r="F14" s="255">
        <v>6</v>
      </c>
      <c r="G14" s="255">
        <v>16</v>
      </c>
      <c r="H14" s="250">
        <v>12</v>
      </c>
      <c r="I14" s="251">
        <v>2</v>
      </c>
      <c r="J14" s="252">
        <v>1</v>
      </c>
      <c r="K14" s="198" t="s">
        <v>111</v>
      </c>
      <c r="L14" s="249">
        <v>10</v>
      </c>
      <c r="M14" s="250">
        <v>0</v>
      </c>
      <c r="N14" s="250">
        <v>2</v>
      </c>
      <c r="O14" s="250">
        <v>2</v>
      </c>
      <c r="P14" s="250">
        <v>10</v>
      </c>
      <c r="Q14" s="250">
        <v>10</v>
      </c>
      <c r="R14" s="250">
        <v>4</v>
      </c>
      <c r="S14" s="251">
        <v>4</v>
      </c>
      <c r="T14" s="254">
        <v>4</v>
      </c>
      <c r="W14" s="184"/>
    </row>
    <row r="15" spans="1:23" ht="15" customHeight="1">
      <c r="A15" s="194" t="s">
        <v>59</v>
      </c>
      <c r="B15" s="249">
        <v>3</v>
      </c>
      <c r="C15" s="250">
        <v>2</v>
      </c>
      <c r="D15" s="250">
        <v>3</v>
      </c>
      <c r="E15" s="250">
        <v>1</v>
      </c>
      <c r="F15" s="250">
        <v>1</v>
      </c>
      <c r="G15" s="250">
        <v>10</v>
      </c>
      <c r="H15" s="250">
        <v>11</v>
      </c>
      <c r="I15" s="251">
        <v>2</v>
      </c>
      <c r="J15" s="252">
        <v>7</v>
      </c>
      <c r="K15" s="198" t="s">
        <v>112</v>
      </c>
      <c r="L15" s="249">
        <v>-10</v>
      </c>
      <c r="M15" s="250">
        <v>-1</v>
      </c>
      <c r="N15" s="250">
        <v>0</v>
      </c>
      <c r="O15" s="250">
        <v>1</v>
      </c>
      <c r="P15" s="250">
        <v>-9</v>
      </c>
      <c r="Q15" s="250">
        <v>0</v>
      </c>
      <c r="R15" s="250">
        <v>1</v>
      </c>
      <c r="S15" s="251">
        <v>-8</v>
      </c>
      <c r="T15" s="254">
        <v>-3</v>
      </c>
    </row>
    <row r="16" spans="1:23" ht="15" customHeight="1">
      <c r="A16" s="194" t="s">
        <v>60</v>
      </c>
      <c r="B16" s="249">
        <v>13</v>
      </c>
      <c r="C16" s="250">
        <v>0</v>
      </c>
      <c r="D16" s="250">
        <v>0</v>
      </c>
      <c r="E16" s="250">
        <v>0</v>
      </c>
      <c r="F16" s="250">
        <v>13</v>
      </c>
      <c r="G16" s="250">
        <v>17</v>
      </c>
      <c r="H16" s="250">
        <v>6</v>
      </c>
      <c r="I16" s="251">
        <v>2</v>
      </c>
      <c r="J16" s="252">
        <v>14</v>
      </c>
      <c r="K16" s="198" t="s">
        <v>274</v>
      </c>
      <c r="L16" s="249">
        <v>-5</v>
      </c>
      <c r="M16" s="250">
        <v>-1</v>
      </c>
      <c r="N16" s="250">
        <v>1</v>
      </c>
      <c r="O16" s="250">
        <v>2</v>
      </c>
      <c r="P16" s="250">
        <v>-4</v>
      </c>
      <c r="Q16" s="250">
        <v>6</v>
      </c>
      <c r="R16" s="250">
        <v>10</v>
      </c>
      <c r="S16" s="251">
        <v>0</v>
      </c>
      <c r="T16" s="254">
        <v>-4</v>
      </c>
    </row>
    <row r="17" spans="1:23" ht="15" customHeight="1">
      <c r="A17" s="194" t="s">
        <v>61</v>
      </c>
      <c r="B17" s="249">
        <v>0</v>
      </c>
      <c r="C17" s="250">
        <v>0</v>
      </c>
      <c r="D17" s="250">
        <v>1</v>
      </c>
      <c r="E17" s="250">
        <v>1</v>
      </c>
      <c r="F17" s="250">
        <v>0</v>
      </c>
      <c r="G17" s="250">
        <v>1</v>
      </c>
      <c r="H17" s="250">
        <v>1</v>
      </c>
      <c r="I17" s="251">
        <v>0</v>
      </c>
      <c r="J17" s="252">
        <v>1</v>
      </c>
      <c r="K17" s="198" t="s">
        <v>113</v>
      </c>
      <c r="L17" s="249">
        <v>0</v>
      </c>
      <c r="M17" s="250">
        <v>0</v>
      </c>
      <c r="N17" s="250">
        <v>0</v>
      </c>
      <c r="O17" s="250">
        <v>0</v>
      </c>
      <c r="P17" s="250">
        <v>0</v>
      </c>
      <c r="Q17" s="250">
        <v>0</v>
      </c>
      <c r="R17" s="250">
        <v>0</v>
      </c>
      <c r="S17" s="251">
        <v>0</v>
      </c>
      <c r="T17" s="254">
        <v>0</v>
      </c>
    </row>
    <row r="18" spans="1:23" ht="15" customHeight="1">
      <c r="A18" s="194" t="s">
        <v>62</v>
      </c>
      <c r="B18" s="249">
        <v>-4</v>
      </c>
      <c r="C18" s="250">
        <v>-5</v>
      </c>
      <c r="D18" s="250">
        <v>1</v>
      </c>
      <c r="E18" s="250">
        <v>6</v>
      </c>
      <c r="F18" s="250">
        <v>1</v>
      </c>
      <c r="G18" s="250">
        <v>3</v>
      </c>
      <c r="H18" s="250">
        <v>2</v>
      </c>
      <c r="I18" s="251">
        <v>0</v>
      </c>
      <c r="J18" s="252">
        <v>-1</v>
      </c>
      <c r="K18" s="198" t="s">
        <v>114</v>
      </c>
      <c r="L18" s="249">
        <v>-2</v>
      </c>
      <c r="M18" s="250">
        <v>1</v>
      </c>
      <c r="N18" s="250">
        <v>1</v>
      </c>
      <c r="O18" s="250">
        <v>0</v>
      </c>
      <c r="P18" s="250">
        <v>-3</v>
      </c>
      <c r="Q18" s="250">
        <v>5</v>
      </c>
      <c r="R18" s="250">
        <v>10</v>
      </c>
      <c r="S18" s="251">
        <v>2</v>
      </c>
      <c r="T18" s="254">
        <v>-3</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7</v>
      </c>
      <c r="M19" s="250">
        <v>0</v>
      </c>
      <c r="N19" s="250">
        <v>0</v>
      </c>
      <c r="O19" s="250">
        <v>0</v>
      </c>
      <c r="P19" s="250">
        <v>7</v>
      </c>
      <c r="Q19" s="250">
        <v>5</v>
      </c>
      <c r="R19" s="250">
        <v>8</v>
      </c>
      <c r="S19" s="251">
        <v>10</v>
      </c>
      <c r="T19" s="254">
        <v>3</v>
      </c>
    </row>
    <row r="20" spans="1:23" ht="15" customHeight="1">
      <c r="A20" s="194" t="s">
        <v>64</v>
      </c>
      <c r="B20" s="249">
        <v>3</v>
      </c>
      <c r="C20" s="250">
        <v>0</v>
      </c>
      <c r="D20" s="250">
        <v>0</v>
      </c>
      <c r="E20" s="250">
        <v>0</v>
      </c>
      <c r="F20" s="250">
        <v>3</v>
      </c>
      <c r="G20" s="250">
        <v>4</v>
      </c>
      <c r="H20" s="250">
        <v>2</v>
      </c>
      <c r="I20" s="251">
        <v>1</v>
      </c>
      <c r="J20" s="252">
        <v>2</v>
      </c>
      <c r="K20" s="198" t="s">
        <v>116</v>
      </c>
      <c r="L20" s="249">
        <v>-5</v>
      </c>
      <c r="M20" s="250">
        <v>1</v>
      </c>
      <c r="N20" s="250">
        <v>1</v>
      </c>
      <c r="O20" s="250">
        <v>0</v>
      </c>
      <c r="P20" s="250">
        <v>-6</v>
      </c>
      <c r="Q20" s="250">
        <v>2</v>
      </c>
      <c r="R20" s="250">
        <v>9</v>
      </c>
      <c r="S20" s="251">
        <v>1</v>
      </c>
      <c r="T20" s="254">
        <v>-3</v>
      </c>
    </row>
    <row r="21" spans="1:23" ht="15" customHeight="1">
      <c r="A21" s="194" t="s">
        <v>65</v>
      </c>
      <c r="B21" s="249">
        <v>4</v>
      </c>
      <c r="C21" s="250">
        <v>-1</v>
      </c>
      <c r="D21" s="250">
        <v>0</v>
      </c>
      <c r="E21" s="250">
        <v>1</v>
      </c>
      <c r="F21" s="250">
        <v>5</v>
      </c>
      <c r="G21" s="250">
        <v>7</v>
      </c>
      <c r="H21" s="250">
        <v>7</v>
      </c>
      <c r="I21" s="251">
        <v>5</v>
      </c>
      <c r="J21" s="252">
        <v>5</v>
      </c>
      <c r="K21" s="198" t="s">
        <v>117</v>
      </c>
      <c r="L21" s="249">
        <v>-1</v>
      </c>
      <c r="M21" s="250">
        <v>1</v>
      </c>
      <c r="N21" s="250">
        <v>2</v>
      </c>
      <c r="O21" s="250">
        <v>1</v>
      </c>
      <c r="P21" s="250">
        <v>-2</v>
      </c>
      <c r="Q21" s="250">
        <v>1</v>
      </c>
      <c r="R21" s="250">
        <v>3</v>
      </c>
      <c r="S21" s="251">
        <v>0</v>
      </c>
      <c r="T21" s="254">
        <v>-1</v>
      </c>
      <c r="W21" s="184"/>
    </row>
    <row r="22" spans="1:23" ht="15" customHeight="1">
      <c r="A22" s="194" t="s">
        <v>66</v>
      </c>
      <c r="B22" s="249">
        <v>0</v>
      </c>
      <c r="C22" s="250">
        <v>0</v>
      </c>
      <c r="D22" s="250">
        <v>0</v>
      </c>
      <c r="E22" s="250">
        <v>0</v>
      </c>
      <c r="F22" s="250">
        <v>0</v>
      </c>
      <c r="G22" s="250">
        <v>3</v>
      </c>
      <c r="H22" s="250">
        <v>0</v>
      </c>
      <c r="I22" s="251">
        <v>-3</v>
      </c>
      <c r="J22" s="252">
        <v>2</v>
      </c>
      <c r="K22" s="198" t="s">
        <v>118</v>
      </c>
      <c r="L22" s="249">
        <v>-4</v>
      </c>
      <c r="M22" s="250">
        <v>1</v>
      </c>
      <c r="N22" s="250">
        <v>1</v>
      </c>
      <c r="O22" s="250">
        <v>0</v>
      </c>
      <c r="P22" s="250">
        <v>-5</v>
      </c>
      <c r="Q22" s="250">
        <v>3</v>
      </c>
      <c r="R22" s="250">
        <v>8</v>
      </c>
      <c r="S22" s="251">
        <v>0</v>
      </c>
      <c r="T22" s="254">
        <v>-2</v>
      </c>
      <c r="W22" s="184"/>
    </row>
    <row r="23" spans="1:23" ht="15" customHeight="1">
      <c r="A23" s="194" t="s">
        <v>67</v>
      </c>
      <c r="B23" s="249">
        <v>-23</v>
      </c>
      <c r="C23" s="250">
        <v>-1</v>
      </c>
      <c r="D23" s="250">
        <v>0</v>
      </c>
      <c r="E23" s="250">
        <v>1</v>
      </c>
      <c r="F23" s="250">
        <v>-22</v>
      </c>
      <c r="G23" s="250">
        <v>2</v>
      </c>
      <c r="H23" s="250">
        <v>19</v>
      </c>
      <c r="I23" s="251">
        <v>-5</v>
      </c>
      <c r="J23" s="252">
        <v>-4</v>
      </c>
      <c r="K23" s="198" t="s">
        <v>119</v>
      </c>
      <c r="L23" s="249">
        <v>-6</v>
      </c>
      <c r="M23" s="250">
        <v>-1</v>
      </c>
      <c r="N23" s="250">
        <v>0</v>
      </c>
      <c r="O23" s="250">
        <v>1</v>
      </c>
      <c r="P23" s="250">
        <v>-5</v>
      </c>
      <c r="Q23" s="250">
        <v>1</v>
      </c>
      <c r="R23" s="250">
        <v>2</v>
      </c>
      <c r="S23" s="251">
        <v>-4</v>
      </c>
      <c r="T23" s="254">
        <v>-1</v>
      </c>
      <c r="W23" s="184"/>
    </row>
    <row r="24" spans="1:23" ht="15" customHeight="1">
      <c r="A24" s="204" t="s">
        <v>68</v>
      </c>
      <c r="B24" s="249">
        <v>3</v>
      </c>
      <c r="C24" s="250">
        <v>-1</v>
      </c>
      <c r="D24" s="250">
        <v>0</v>
      </c>
      <c r="E24" s="250">
        <v>1</v>
      </c>
      <c r="F24" s="250">
        <v>4</v>
      </c>
      <c r="G24" s="250">
        <v>3</v>
      </c>
      <c r="H24" s="250">
        <v>3</v>
      </c>
      <c r="I24" s="251">
        <v>4</v>
      </c>
      <c r="J24" s="252">
        <v>3</v>
      </c>
      <c r="K24" s="198" t="s">
        <v>120</v>
      </c>
      <c r="L24" s="249">
        <v>-1</v>
      </c>
      <c r="M24" s="250">
        <v>-1</v>
      </c>
      <c r="N24" s="250">
        <v>0</v>
      </c>
      <c r="O24" s="250">
        <v>1</v>
      </c>
      <c r="P24" s="250">
        <v>0</v>
      </c>
      <c r="Q24" s="250">
        <v>6</v>
      </c>
      <c r="R24" s="250">
        <v>8</v>
      </c>
      <c r="S24" s="251">
        <v>2</v>
      </c>
      <c r="T24" s="254">
        <v>0</v>
      </c>
      <c r="W24" s="184"/>
    </row>
    <row r="25" spans="1:23" ht="15" customHeight="1">
      <c r="A25" s="194" t="s">
        <v>275</v>
      </c>
      <c r="B25" s="249">
        <v>0</v>
      </c>
      <c r="C25" s="250">
        <v>0</v>
      </c>
      <c r="D25" s="250">
        <v>0</v>
      </c>
      <c r="E25" s="250">
        <v>0</v>
      </c>
      <c r="F25" s="250">
        <v>0</v>
      </c>
      <c r="G25" s="250">
        <v>0</v>
      </c>
      <c r="H25" s="250">
        <v>0</v>
      </c>
      <c r="I25" s="251">
        <v>0</v>
      </c>
      <c r="J25" s="252">
        <v>0</v>
      </c>
      <c r="K25" s="198" t="s">
        <v>289</v>
      </c>
      <c r="L25" s="249">
        <v>3</v>
      </c>
      <c r="M25" s="250">
        <v>2</v>
      </c>
      <c r="N25" s="250">
        <v>2</v>
      </c>
      <c r="O25" s="250">
        <v>0</v>
      </c>
      <c r="P25" s="250">
        <v>1</v>
      </c>
      <c r="Q25" s="250">
        <v>8</v>
      </c>
      <c r="R25" s="250">
        <v>9</v>
      </c>
      <c r="S25" s="251">
        <v>2</v>
      </c>
      <c r="T25" s="254">
        <v>1</v>
      </c>
      <c r="W25" s="184"/>
    </row>
    <row r="26" spans="1:23" ht="15" customHeight="1">
      <c r="A26" s="204" t="s">
        <v>69</v>
      </c>
      <c r="B26" s="249">
        <v>1</v>
      </c>
      <c r="C26" s="250">
        <v>-1</v>
      </c>
      <c r="D26" s="250">
        <v>0</v>
      </c>
      <c r="E26" s="250">
        <v>1</v>
      </c>
      <c r="F26" s="250">
        <v>2</v>
      </c>
      <c r="G26" s="250">
        <v>0</v>
      </c>
      <c r="H26" s="250">
        <v>0</v>
      </c>
      <c r="I26" s="251">
        <v>2</v>
      </c>
      <c r="J26" s="252">
        <v>1</v>
      </c>
      <c r="K26" s="198" t="s">
        <v>121</v>
      </c>
      <c r="L26" s="249">
        <v>4</v>
      </c>
      <c r="M26" s="250">
        <v>3</v>
      </c>
      <c r="N26" s="250">
        <v>4</v>
      </c>
      <c r="O26" s="250">
        <v>1</v>
      </c>
      <c r="P26" s="250">
        <v>1</v>
      </c>
      <c r="Q26" s="250">
        <v>17</v>
      </c>
      <c r="R26" s="250">
        <v>17</v>
      </c>
      <c r="S26" s="251">
        <v>1</v>
      </c>
      <c r="T26" s="254">
        <v>4</v>
      </c>
      <c r="W26" s="184"/>
    </row>
    <row r="27" spans="1:23" ht="15" customHeight="1">
      <c r="A27" s="194" t="s">
        <v>70</v>
      </c>
      <c r="B27" s="249">
        <v>7</v>
      </c>
      <c r="C27" s="250">
        <v>1</v>
      </c>
      <c r="D27" s="250">
        <v>2</v>
      </c>
      <c r="E27" s="250">
        <v>1</v>
      </c>
      <c r="F27" s="250">
        <v>6</v>
      </c>
      <c r="G27" s="250">
        <v>15</v>
      </c>
      <c r="H27" s="250">
        <v>5</v>
      </c>
      <c r="I27" s="251">
        <v>-4</v>
      </c>
      <c r="J27" s="252">
        <v>6</v>
      </c>
      <c r="K27" s="198" t="s">
        <v>276</v>
      </c>
      <c r="L27" s="249">
        <v>1</v>
      </c>
      <c r="M27" s="250">
        <v>0</v>
      </c>
      <c r="N27" s="250">
        <v>0</v>
      </c>
      <c r="O27" s="250">
        <v>0</v>
      </c>
      <c r="P27" s="250">
        <v>1</v>
      </c>
      <c r="Q27" s="250">
        <v>1</v>
      </c>
      <c r="R27" s="250">
        <v>0</v>
      </c>
      <c r="S27" s="251">
        <v>0</v>
      </c>
      <c r="T27" s="254">
        <v>1</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3</v>
      </c>
      <c r="C29" s="250">
        <v>-1</v>
      </c>
      <c r="D29" s="250">
        <v>0</v>
      </c>
      <c r="E29" s="250">
        <v>1</v>
      </c>
      <c r="F29" s="250">
        <v>4</v>
      </c>
      <c r="G29" s="250">
        <v>2</v>
      </c>
      <c r="H29" s="250">
        <v>3</v>
      </c>
      <c r="I29" s="251">
        <v>5</v>
      </c>
      <c r="J29" s="252">
        <v>-1</v>
      </c>
      <c r="K29" s="198" t="s">
        <v>122</v>
      </c>
      <c r="L29" s="249">
        <v>3</v>
      </c>
      <c r="M29" s="250">
        <v>-3</v>
      </c>
      <c r="N29" s="250">
        <v>0</v>
      </c>
      <c r="O29" s="250">
        <v>3</v>
      </c>
      <c r="P29" s="250">
        <v>6</v>
      </c>
      <c r="Q29" s="250">
        <v>10</v>
      </c>
      <c r="R29" s="250">
        <v>6</v>
      </c>
      <c r="S29" s="251">
        <v>2</v>
      </c>
      <c r="T29" s="254">
        <v>3</v>
      </c>
      <c r="W29" s="184"/>
    </row>
    <row r="30" spans="1:23" ht="15" customHeight="1">
      <c r="A30" s="194" t="s">
        <v>73</v>
      </c>
      <c r="B30" s="249">
        <v>1</v>
      </c>
      <c r="C30" s="250">
        <v>0</v>
      </c>
      <c r="D30" s="250">
        <v>0</v>
      </c>
      <c r="E30" s="250">
        <v>0</v>
      </c>
      <c r="F30" s="250">
        <v>1</v>
      </c>
      <c r="G30" s="250">
        <v>1</v>
      </c>
      <c r="H30" s="250">
        <v>0</v>
      </c>
      <c r="I30" s="251">
        <v>0</v>
      </c>
      <c r="J30" s="252">
        <v>1</v>
      </c>
      <c r="K30" s="198" t="s">
        <v>123</v>
      </c>
      <c r="L30" s="249">
        <v>2</v>
      </c>
      <c r="M30" s="250">
        <v>-2</v>
      </c>
      <c r="N30" s="250">
        <v>0</v>
      </c>
      <c r="O30" s="250">
        <v>2</v>
      </c>
      <c r="P30" s="250">
        <v>4</v>
      </c>
      <c r="Q30" s="250">
        <v>11</v>
      </c>
      <c r="R30" s="250">
        <v>11</v>
      </c>
      <c r="S30" s="251">
        <v>4</v>
      </c>
      <c r="T30" s="254">
        <v>2</v>
      </c>
      <c r="W30" s="184"/>
    </row>
    <row r="31" spans="1:23" ht="15" customHeight="1">
      <c r="A31" s="194" t="s">
        <v>74</v>
      </c>
      <c r="B31" s="249">
        <v>-8</v>
      </c>
      <c r="C31" s="250">
        <v>0</v>
      </c>
      <c r="D31" s="250">
        <v>0</v>
      </c>
      <c r="E31" s="250">
        <v>0</v>
      </c>
      <c r="F31" s="250">
        <v>-8</v>
      </c>
      <c r="G31" s="250">
        <v>2</v>
      </c>
      <c r="H31" s="250">
        <v>9</v>
      </c>
      <c r="I31" s="251">
        <v>-1</v>
      </c>
      <c r="J31" s="252">
        <v>-4</v>
      </c>
      <c r="K31" s="198" t="s">
        <v>124</v>
      </c>
      <c r="L31" s="249">
        <v>-1</v>
      </c>
      <c r="M31" s="250">
        <v>2</v>
      </c>
      <c r="N31" s="250">
        <v>3</v>
      </c>
      <c r="O31" s="250">
        <v>1</v>
      </c>
      <c r="P31" s="250">
        <v>-3</v>
      </c>
      <c r="Q31" s="250">
        <v>5</v>
      </c>
      <c r="R31" s="250">
        <v>4</v>
      </c>
      <c r="S31" s="251">
        <v>-4</v>
      </c>
      <c r="T31" s="254">
        <v>-1</v>
      </c>
      <c r="W31" s="184"/>
    </row>
    <row r="32" spans="1:23" ht="15" customHeight="1">
      <c r="A32" s="194" t="s">
        <v>75</v>
      </c>
      <c r="B32" s="249">
        <v>0</v>
      </c>
      <c r="C32" s="250">
        <v>-1</v>
      </c>
      <c r="D32" s="250">
        <v>0</v>
      </c>
      <c r="E32" s="250">
        <v>1</v>
      </c>
      <c r="F32" s="250">
        <v>1</v>
      </c>
      <c r="G32" s="250">
        <v>4</v>
      </c>
      <c r="H32" s="250">
        <v>3</v>
      </c>
      <c r="I32" s="251">
        <v>0</v>
      </c>
      <c r="J32" s="252">
        <v>-1</v>
      </c>
      <c r="K32" s="198" t="s">
        <v>125</v>
      </c>
      <c r="L32" s="249">
        <v>-6</v>
      </c>
      <c r="M32" s="250">
        <v>0</v>
      </c>
      <c r="N32" s="250">
        <v>0</v>
      </c>
      <c r="O32" s="250">
        <v>0</v>
      </c>
      <c r="P32" s="250">
        <v>-6</v>
      </c>
      <c r="Q32" s="250">
        <v>1</v>
      </c>
      <c r="R32" s="250">
        <v>6</v>
      </c>
      <c r="S32" s="251">
        <v>-1</v>
      </c>
      <c r="T32" s="254">
        <v>-1</v>
      </c>
      <c r="W32" s="184"/>
    </row>
    <row r="33" spans="1:29" ht="15" customHeight="1">
      <c r="A33" s="194" t="s">
        <v>76</v>
      </c>
      <c r="B33" s="249">
        <v>0</v>
      </c>
      <c r="C33" s="250">
        <v>0</v>
      </c>
      <c r="D33" s="250">
        <v>0</v>
      </c>
      <c r="E33" s="250">
        <v>0</v>
      </c>
      <c r="F33" s="250">
        <v>0</v>
      </c>
      <c r="G33" s="250">
        <v>0</v>
      </c>
      <c r="H33" s="250">
        <v>0</v>
      </c>
      <c r="I33" s="251">
        <v>0</v>
      </c>
      <c r="J33" s="252">
        <v>-1</v>
      </c>
      <c r="K33" s="198" t="s">
        <v>126</v>
      </c>
      <c r="L33" s="249">
        <v>14</v>
      </c>
      <c r="M33" s="250">
        <v>0</v>
      </c>
      <c r="N33" s="250">
        <v>2</v>
      </c>
      <c r="O33" s="250">
        <v>2</v>
      </c>
      <c r="P33" s="250">
        <v>14</v>
      </c>
      <c r="Q33" s="250">
        <v>29</v>
      </c>
      <c r="R33" s="250">
        <v>19</v>
      </c>
      <c r="S33" s="251">
        <v>4</v>
      </c>
      <c r="T33" s="254">
        <v>12</v>
      </c>
      <c r="W33" s="184"/>
    </row>
    <row r="34" spans="1:29" ht="15" customHeight="1">
      <c r="A34" s="194" t="s">
        <v>77</v>
      </c>
      <c r="B34" s="249">
        <v>2</v>
      </c>
      <c r="C34" s="250">
        <v>1</v>
      </c>
      <c r="D34" s="250">
        <v>1</v>
      </c>
      <c r="E34" s="250">
        <v>0</v>
      </c>
      <c r="F34" s="250">
        <v>1</v>
      </c>
      <c r="G34" s="250">
        <v>1</v>
      </c>
      <c r="H34" s="250">
        <v>0</v>
      </c>
      <c r="I34" s="251">
        <v>0</v>
      </c>
      <c r="J34" s="252">
        <v>0</v>
      </c>
      <c r="K34" s="206" t="s">
        <v>127</v>
      </c>
      <c r="L34" s="249">
        <v>6</v>
      </c>
      <c r="M34" s="250">
        <v>0</v>
      </c>
      <c r="N34" s="250">
        <v>1</v>
      </c>
      <c r="O34" s="250">
        <v>1</v>
      </c>
      <c r="P34" s="250">
        <v>6</v>
      </c>
      <c r="Q34" s="250">
        <v>14</v>
      </c>
      <c r="R34" s="250">
        <v>5</v>
      </c>
      <c r="S34" s="251">
        <v>-3</v>
      </c>
      <c r="T34" s="254">
        <v>6</v>
      </c>
      <c r="W34" s="184"/>
    </row>
    <row r="35" spans="1:29" ht="15" customHeight="1">
      <c r="A35" s="194" t="s">
        <v>78</v>
      </c>
      <c r="B35" s="249">
        <v>-1</v>
      </c>
      <c r="C35" s="250">
        <v>0</v>
      </c>
      <c r="D35" s="250">
        <v>0</v>
      </c>
      <c r="E35" s="250">
        <v>0</v>
      </c>
      <c r="F35" s="250">
        <v>-1</v>
      </c>
      <c r="G35" s="250">
        <v>5</v>
      </c>
      <c r="H35" s="250">
        <v>6</v>
      </c>
      <c r="I35" s="251">
        <v>0</v>
      </c>
      <c r="J35" s="252">
        <v>0</v>
      </c>
      <c r="K35" s="198" t="s">
        <v>128</v>
      </c>
      <c r="L35" s="249">
        <v>0</v>
      </c>
      <c r="M35" s="250">
        <v>-1</v>
      </c>
      <c r="N35" s="250">
        <v>1</v>
      </c>
      <c r="O35" s="250">
        <v>2</v>
      </c>
      <c r="P35" s="250">
        <v>1</v>
      </c>
      <c r="Q35" s="250">
        <v>2</v>
      </c>
      <c r="R35" s="250">
        <v>3</v>
      </c>
      <c r="S35" s="251">
        <v>2</v>
      </c>
      <c r="T35" s="254">
        <v>0</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-1</v>
      </c>
      <c r="M36" s="250">
        <v>1</v>
      </c>
      <c r="N36" s="250">
        <v>1</v>
      </c>
      <c r="O36" s="250">
        <v>0</v>
      </c>
      <c r="P36" s="250">
        <v>-2</v>
      </c>
      <c r="Q36" s="250">
        <v>1</v>
      </c>
      <c r="R36" s="250">
        <v>3</v>
      </c>
      <c r="S36" s="251">
        <v>0</v>
      </c>
      <c r="T36" s="254">
        <v>-2</v>
      </c>
      <c r="W36" s="184"/>
    </row>
    <row r="37" spans="1:29" ht="15" customHeight="1">
      <c r="A37" s="194" t="s">
        <v>80</v>
      </c>
      <c r="B37" s="249">
        <v>-3</v>
      </c>
      <c r="C37" s="250">
        <v>0</v>
      </c>
      <c r="D37" s="250">
        <v>2</v>
      </c>
      <c r="E37" s="250">
        <v>2</v>
      </c>
      <c r="F37" s="250">
        <v>-3</v>
      </c>
      <c r="G37" s="250">
        <v>7</v>
      </c>
      <c r="H37" s="250">
        <v>7</v>
      </c>
      <c r="I37" s="251">
        <v>-3</v>
      </c>
      <c r="J37" s="252">
        <v>1</v>
      </c>
      <c r="K37" s="198" t="s">
        <v>130</v>
      </c>
      <c r="L37" s="249">
        <v>0</v>
      </c>
      <c r="M37" s="250">
        <v>0</v>
      </c>
      <c r="N37" s="250">
        <v>0</v>
      </c>
      <c r="O37" s="250">
        <v>0</v>
      </c>
      <c r="P37" s="250">
        <v>0</v>
      </c>
      <c r="Q37" s="250">
        <v>0</v>
      </c>
      <c r="R37" s="250">
        <v>0</v>
      </c>
      <c r="S37" s="251">
        <v>0</v>
      </c>
      <c r="T37" s="254">
        <v>1</v>
      </c>
      <c r="W37" s="184"/>
    </row>
    <row r="38" spans="1:29" ht="15" customHeight="1">
      <c r="A38" s="194" t="s">
        <v>81</v>
      </c>
      <c r="B38" s="249">
        <v>15</v>
      </c>
      <c r="C38" s="250">
        <v>1</v>
      </c>
      <c r="D38" s="250">
        <v>1</v>
      </c>
      <c r="E38" s="250">
        <v>0</v>
      </c>
      <c r="F38" s="250">
        <v>14</v>
      </c>
      <c r="G38" s="250">
        <v>18</v>
      </c>
      <c r="H38" s="250">
        <v>2</v>
      </c>
      <c r="I38" s="251">
        <v>-2</v>
      </c>
      <c r="J38" s="252">
        <v>11</v>
      </c>
      <c r="K38" s="198" t="s">
        <v>131</v>
      </c>
      <c r="L38" s="245">
        <v>-2</v>
      </c>
      <c r="M38" s="246">
        <v>0</v>
      </c>
      <c r="N38" s="246">
        <v>0</v>
      </c>
      <c r="O38" s="246">
        <v>0</v>
      </c>
      <c r="P38" s="246">
        <v>-2</v>
      </c>
      <c r="Q38" s="246">
        <v>0</v>
      </c>
      <c r="R38" s="246">
        <v>1</v>
      </c>
      <c r="S38" s="247">
        <v>-1</v>
      </c>
      <c r="T38" s="254">
        <v>0</v>
      </c>
      <c r="U38" s="160"/>
      <c r="V38" s="160"/>
      <c r="W38" s="160"/>
      <c r="X38" s="160"/>
      <c r="Y38" s="160"/>
      <c r="Z38" s="160"/>
      <c r="AA38" s="160"/>
      <c r="AB38" s="160"/>
      <c r="AC38" s="160"/>
    </row>
    <row r="39" spans="1:29" ht="15" customHeight="1">
      <c r="A39" s="194" t="s">
        <v>82</v>
      </c>
      <c r="B39" s="249">
        <v>-9</v>
      </c>
      <c r="C39" s="250">
        <v>-2</v>
      </c>
      <c r="D39" s="250">
        <v>0</v>
      </c>
      <c r="E39" s="250">
        <v>2</v>
      </c>
      <c r="F39" s="250">
        <v>-7</v>
      </c>
      <c r="G39" s="250">
        <v>0</v>
      </c>
      <c r="H39" s="250">
        <v>7</v>
      </c>
      <c r="I39" s="251">
        <v>0</v>
      </c>
      <c r="J39" s="252">
        <v>-6</v>
      </c>
      <c r="K39" s="198" t="s">
        <v>132</v>
      </c>
      <c r="L39" s="249">
        <v>0</v>
      </c>
      <c r="M39" s="250">
        <v>-1</v>
      </c>
      <c r="N39" s="250">
        <v>0</v>
      </c>
      <c r="O39" s="250">
        <v>1</v>
      </c>
      <c r="P39" s="250">
        <v>1</v>
      </c>
      <c r="Q39" s="250">
        <v>1</v>
      </c>
      <c r="R39" s="250">
        <v>0</v>
      </c>
      <c r="S39" s="251">
        <v>0</v>
      </c>
      <c r="T39" s="254">
        <v>1</v>
      </c>
      <c r="U39" s="160"/>
      <c r="V39" s="160"/>
      <c r="W39" s="160"/>
      <c r="X39" s="160"/>
      <c r="Y39" s="160"/>
      <c r="Z39" s="160"/>
      <c r="AA39" s="160"/>
      <c r="AB39" s="160"/>
    </row>
    <row r="40" spans="1:29" ht="15" customHeight="1">
      <c r="A40" s="194" t="s">
        <v>83</v>
      </c>
      <c r="B40" s="249">
        <v>2</v>
      </c>
      <c r="C40" s="250">
        <v>-1</v>
      </c>
      <c r="D40" s="250">
        <v>1</v>
      </c>
      <c r="E40" s="250">
        <v>2</v>
      </c>
      <c r="F40" s="250">
        <v>3</v>
      </c>
      <c r="G40" s="250">
        <v>6</v>
      </c>
      <c r="H40" s="250">
        <v>9</v>
      </c>
      <c r="I40" s="251">
        <v>6</v>
      </c>
      <c r="J40" s="252">
        <v>3</v>
      </c>
      <c r="K40" s="198" t="s">
        <v>133</v>
      </c>
      <c r="L40" s="249">
        <v>-11</v>
      </c>
      <c r="M40" s="250">
        <v>-1</v>
      </c>
      <c r="N40" s="250">
        <v>0</v>
      </c>
      <c r="O40" s="250">
        <v>1</v>
      </c>
      <c r="P40" s="250">
        <v>-10</v>
      </c>
      <c r="Q40" s="250">
        <v>5</v>
      </c>
      <c r="R40" s="250">
        <v>9</v>
      </c>
      <c r="S40" s="251">
        <v>-6</v>
      </c>
      <c r="T40" s="254">
        <v>-1</v>
      </c>
      <c r="U40" s="160"/>
      <c r="V40" s="160"/>
      <c r="W40" s="160"/>
      <c r="X40" s="160"/>
      <c r="Y40" s="160"/>
      <c r="Z40" s="160"/>
      <c r="AA40" s="160"/>
      <c r="AB40" s="160"/>
    </row>
    <row r="41" spans="1:29" ht="15" customHeight="1">
      <c r="A41" s="194" t="s">
        <v>84</v>
      </c>
      <c r="B41" s="249">
        <v>-2</v>
      </c>
      <c r="C41" s="250">
        <v>-5</v>
      </c>
      <c r="D41" s="250">
        <v>1</v>
      </c>
      <c r="E41" s="250">
        <v>6</v>
      </c>
      <c r="F41" s="250">
        <v>3</v>
      </c>
      <c r="G41" s="250">
        <v>4</v>
      </c>
      <c r="H41" s="250">
        <v>2</v>
      </c>
      <c r="I41" s="251">
        <v>1</v>
      </c>
      <c r="J41" s="252">
        <v>1</v>
      </c>
      <c r="K41" s="198" t="s">
        <v>134</v>
      </c>
      <c r="L41" s="249">
        <v>0</v>
      </c>
      <c r="M41" s="250">
        <v>0</v>
      </c>
      <c r="N41" s="250">
        <v>0</v>
      </c>
      <c r="O41" s="250">
        <v>0</v>
      </c>
      <c r="P41" s="250">
        <v>0</v>
      </c>
      <c r="Q41" s="250">
        <v>0</v>
      </c>
      <c r="R41" s="250">
        <v>0</v>
      </c>
      <c r="S41" s="251">
        <v>0</v>
      </c>
      <c r="T41" s="254">
        <v>0</v>
      </c>
      <c r="U41" s="160"/>
      <c r="V41" s="160"/>
      <c r="W41" s="160"/>
      <c r="X41" s="160"/>
      <c r="Y41" s="160"/>
      <c r="Z41" s="160"/>
      <c r="AA41" s="160"/>
      <c r="AB41" s="160"/>
    </row>
    <row r="42" spans="1:29" ht="15" customHeight="1">
      <c r="A42" s="207" t="s">
        <v>85</v>
      </c>
      <c r="B42" s="249">
        <v>7</v>
      </c>
      <c r="C42" s="250">
        <v>-1</v>
      </c>
      <c r="D42" s="250">
        <v>0</v>
      </c>
      <c r="E42" s="250">
        <v>1</v>
      </c>
      <c r="F42" s="250">
        <v>8</v>
      </c>
      <c r="G42" s="250">
        <v>10</v>
      </c>
      <c r="H42" s="250">
        <v>5</v>
      </c>
      <c r="I42" s="251">
        <v>3</v>
      </c>
      <c r="J42" s="252">
        <v>6</v>
      </c>
      <c r="K42" s="198" t="s">
        <v>135</v>
      </c>
      <c r="L42" s="249">
        <v>-10</v>
      </c>
      <c r="M42" s="250">
        <v>-1</v>
      </c>
      <c r="N42" s="250">
        <v>1</v>
      </c>
      <c r="O42" s="250">
        <v>2</v>
      </c>
      <c r="P42" s="250">
        <v>-9</v>
      </c>
      <c r="Q42" s="250">
        <v>2</v>
      </c>
      <c r="R42" s="250">
        <v>7</v>
      </c>
      <c r="S42" s="251">
        <v>-4</v>
      </c>
      <c r="T42" s="254">
        <v>-4</v>
      </c>
      <c r="U42" s="160"/>
      <c r="V42" s="160"/>
      <c r="W42" s="160"/>
      <c r="X42" s="160"/>
      <c r="Y42" s="160"/>
      <c r="Z42" s="160"/>
      <c r="AA42" s="160"/>
      <c r="AB42" s="160"/>
    </row>
    <row r="43" spans="1:29" ht="15" customHeight="1">
      <c r="A43" s="194" t="s">
        <v>278</v>
      </c>
      <c r="B43" s="249">
        <v>-2</v>
      </c>
      <c r="C43" s="250">
        <v>0</v>
      </c>
      <c r="D43" s="250">
        <v>1</v>
      </c>
      <c r="E43" s="250">
        <v>1</v>
      </c>
      <c r="F43" s="250">
        <v>-2</v>
      </c>
      <c r="G43" s="250">
        <v>7</v>
      </c>
      <c r="H43" s="250">
        <v>7</v>
      </c>
      <c r="I43" s="251">
        <v>-2</v>
      </c>
      <c r="J43" s="252">
        <v>-1</v>
      </c>
      <c r="K43" s="206" t="s">
        <v>136</v>
      </c>
      <c r="L43" s="249">
        <v>-7</v>
      </c>
      <c r="M43" s="250">
        <v>0</v>
      </c>
      <c r="N43" s="250">
        <v>2</v>
      </c>
      <c r="O43" s="250">
        <v>2</v>
      </c>
      <c r="P43" s="250">
        <v>-7</v>
      </c>
      <c r="Q43" s="250">
        <v>5</v>
      </c>
      <c r="R43" s="250">
        <v>10</v>
      </c>
      <c r="S43" s="251">
        <v>-2</v>
      </c>
      <c r="T43" s="254">
        <v>-4</v>
      </c>
      <c r="U43" s="160"/>
      <c r="V43" s="160"/>
      <c r="W43" s="160"/>
      <c r="X43" s="160"/>
      <c r="Y43" s="160"/>
      <c r="Z43" s="160"/>
      <c r="AA43" s="160"/>
      <c r="AB43" s="160"/>
    </row>
    <row r="44" spans="1:29" ht="15" customHeight="1">
      <c r="A44" s="194" t="s">
        <v>279</v>
      </c>
      <c r="B44" s="249">
        <v>0</v>
      </c>
      <c r="C44" s="250">
        <v>-1</v>
      </c>
      <c r="D44" s="250">
        <v>2</v>
      </c>
      <c r="E44" s="250">
        <v>3</v>
      </c>
      <c r="F44" s="250">
        <v>1</v>
      </c>
      <c r="G44" s="250">
        <v>12</v>
      </c>
      <c r="H44" s="250">
        <v>9</v>
      </c>
      <c r="I44" s="251">
        <v>-2</v>
      </c>
      <c r="J44" s="252">
        <v>4</v>
      </c>
      <c r="K44" s="198" t="s">
        <v>137</v>
      </c>
      <c r="L44" s="249">
        <v>0</v>
      </c>
      <c r="M44" s="250">
        <v>-4</v>
      </c>
      <c r="N44" s="250">
        <v>0</v>
      </c>
      <c r="O44" s="250">
        <v>4</v>
      </c>
      <c r="P44" s="250">
        <v>4</v>
      </c>
      <c r="Q44" s="250">
        <v>10</v>
      </c>
      <c r="R44" s="250">
        <v>5</v>
      </c>
      <c r="S44" s="251">
        <v>-1</v>
      </c>
      <c r="T44" s="254">
        <v>0</v>
      </c>
      <c r="U44" s="160"/>
      <c r="V44" s="160"/>
      <c r="W44" s="160"/>
      <c r="X44" s="160"/>
      <c r="Y44" s="160"/>
      <c r="Z44" s="160"/>
      <c r="AA44" s="160"/>
      <c r="AB44" s="160"/>
    </row>
    <row r="45" spans="1:29" ht="15" customHeight="1">
      <c r="A45" s="194" t="s">
        <v>280</v>
      </c>
      <c r="B45" s="249">
        <v>10</v>
      </c>
      <c r="C45" s="250">
        <v>0</v>
      </c>
      <c r="D45" s="250">
        <v>0</v>
      </c>
      <c r="E45" s="250">
        <v>0</v>
      </c>
      <c r="F45" s="250">
        <v>10</v>
      </c>
      <c r="G45" s="250">
        <v>8</v>
      </c>
      <c r="H45" s="250">
        <v>3</v>
      </c>
      <c r="I45" s="251">
        <v>5</v>
      </c>
      <c r="J45" s="252">
        <v>7</v>
      </c>
      <c r="K45" s="198" t="s">
        <v>138</v>
      </c>
      <c r="L45" s="249">
        <v>-5</v>
      </c>
      <c r="M45" s="250">
        <v>-2</v>
      </c>
      <c r="N45" s="250">
        <v>0</v>
      </c>
      <c r="O45" s="250">
        <v>2</v>
      </c>
      <c r="P45" s="250">
        <v>-3</v>
      </c>
      <c r="Q45" s="250">
        <v>7</v>
      </c>
      <c r="R45" s="250">
        <v>8</v>
      </c>
      <c r="S45" s="251">
        <v>-2</v>
      </c>
      <c r="T45" s="254">
        <v>0</v>
      </c>
      <c r="W45" s="184"/>
    </row>
    <row r="46" spans="1:29" ht="15" customHeight="1">
      <c r="A46" s="194" t="s">
        <v>281</v>
      </c>
      <c r="B46" s="249">
        <v>-7</v>
      </c>
      <c r="C46" s="250">
        <v>-3</v>
      </c>
      <c r="D46" s="250">
        <v>0</v>
      </c>
      <c r="E46" s="250">
        <v>3</v>
      </c>
      <c r="F46" s="250">
        <v>-4</v>
      </c>
      <c r="G46" s="250">
        <v>4</v>
      </c>
      <c r="H46" s="250">
        <v>3</v>
      </c>
      <c r="I46" s="251">
        <v>-5</v>
      </c>
      <c r="J46" s="252">
        <v>-1</v>
      </c>
      <c r="K46" s="198" t="s">
        <v>139</v>
      </c>
      <c r="L46" s="249">
        <v>-3</v>
      </c>
      <c r="M46" s="250">
        <v>-1</v>
      </c>
      <c r="N46" s="250">
        <v>0</v>
      </c>
      <c r="O46" s="250">
        <v>1</v>
      </c>
      <c r="P46" s="250">
        <v>-2</v>
      </c>
      <c r="Q46" s="250">
        <v>2</v>
      </c>
      <c r="R46" s="250">
        <v>1</v>
      </c>
      <c r="S46" s="251">
        <v>-3</v>
      </c>
      <c r="T46" s="254">
        <v>0</v>
      </c>
      <c r="W46" s="184"/>
    </row>
    <row r="47" spans="1:29" ht="15" customHeight="1">
      <c r="A47" s="194" t="s">
        <v>282</v>
      </c>
      <c r="B47" s="249">
        <v>0</v>
      </c>
      <c r="C47" s="250">
        <v>1</v>
      </c>
      <c r="D47" s="250">
        <v>1</v>
      </c>
      <c r="E47" s="250">
        <v>0</v>
      </c>
      <c r="F47" s="250">
        <v>-1</v>
      </c>
      <c r="G47" s="250">
        <v>3</v>
      </c>
      <c r="H47" s="250">
        <v>5</v>
      </c>
      <c r="I47" s="251">
        <v>1</v>
      </c>
      <c r="J47" s="252">
        <v>1</v>
      </c>
      <c r="K47" s="198" t="s">
        <v>140</v>
      </c>
      <c r="L47" s="249">
        <v>-6</v>
      </c>
      <c r="M47" s="250">
        <v>-2</v>
      </c>
      <c r="N47" s="250">
        <v>0</v>
      </c>
      <c r="O47" s="250">
        <v>2</v>
      </c>
      <c r="P47" s="250">
        <v>-4</v>
      </c>
      <c r="Q47" s="250">
        <v>2</v>
      </c>
      <c r="R47" s="250">
        <v>3</v>
      </c>
      <c r="S47" s="251">
        <v>-3</v>
      </c>
      <c r="T47" s="254">
        <v>-2</v>
      </c>
      <c r="W47" s="184"/>
    </row>
    <row r="48" spans="1:29" ht="15" customHeight="1">
      <c r="A48" s="194" t="s">
        <v>283</v>
      </c>
      <c r="B48" s="249">
        <v>2</v>
      </c>
      <c r="C48" s="250">
        <v>-1</v>
      </c>
      <c r="D48" s="250">
        <v>0</v>
      </c>
      <c r="E48" s="250">
        <v>1</v>
      </c>
      <c r="F48" s="250">
        <v>3</v>
      </c>
      <c r="G48" s="250">
        <v>2</v>
      </c>
      <c r="H48" s="250">
        <v>2</v>
      </c>
      <c r="I48" s="251">
        <v>3</v>
      </c>
      <c r="J48" s="252">
        <v>2</v>
      </c>
      <c r="K48" s="198" t="s">
        <v>141</v>
      </c>
      <c r="L48" s="245">
        <v>4</v>
      </c>
      <c r="M48" s="246">
        <v>0</v>
      </c>
      <c r="N48" s="246">
        <v>1</v>
      </c>
      <c r="O48" s="246">
        <v>1</v>
      </c>
      <c r="P48" s="246">
        <v>4</v>
      </c>
      <c r="Q48" s="246">
        <v>4</v>
      </c>
      <c r="R48" s="246">
        <v>3</v>
      </c>
      <c r="S48" s="247">
        <v>3</v>
      </c>
      <c r="T48" s="254">
        <v>0</v>
      </c>
      <c r="W48" s="184"/>
    </row>
    <row r="49" spans="1:23" ht="15" customHeight="1">
      <c r="A49" s="194" t="s">
        <v>86</v>
      </c>
      <c r="B49" s="249">
        <v>4</v>
      </c>
      <c r="C49" s="250">
        <v>-1</v>
      </c>
      <c r="D49" s="250">
        <v>0</v>
      </c>
      <c r="E49" s="250">
        <v>1</v>
      </c>
      <c r="F49" s="250">
        <v>5</v>
      </c>
      <c r="G49" s="250">
        <v>15</v>
      </c>
      <c r="H49" s="250">
        <v>7</v>
      </c>
      <c r="I49" s="251">
        <v>-3</v>
      </c>
      <c r="J49" s="252">
        <v>7</v>
      </c>
      <c r="K49" s="198" t="s">
        <v>142</v>
      </c>
      <c r="L49" s="245">
        <v>-1</v>
      </c>
      <c r="M49" s="246">
        <v>0</v>
      </c>
      <c r="N49" s="246">
        <v>0</v>
      </c>
      <c r="O49" s="246">
        <v>0</v>
      </c>
      <c r="P49" s="246">
        <v>-1</v>
      </c>
      <c r="Q49" s="246">
        <v>0</v>
      </c>
      <c r="R49" s="246">
        <v>1</v>
      </c>
      <c r="S49" s="247">
        <v>0</v>
      </c>
      <c r="T49" s="254">
        <v>0</v>
      </c>
      <c r="W49" s="184"/>
    </row>
    <row r="50" spans="1:23" ht="15" customHeight="1">
      <c r="A50" s="194" t="s">
        <v>87</v>
      </c>
      <c r="B50" s="249">
        <v>8</v>
      </c>
      <c r="C50" s="250">
        <v>-2</v>
      </c>
      <c r="D50" s="250">
        <v>3</v>
      </c>
      <c r="E50" s="250">
        <v>5</v>
      </c>
      <c r="F50" s="250">
        <v>10</v>
      </c>
      <c r="G50" s="250">
        <v>16</v>
      </c>
      <c r="H50" s="250">
        <v>8</v>
      </c>
      <c r="I50" s="251">
        <v>2</v>
      </c>
      <c r="J50" s="252">
        <v>3</v>
      </c>
      <c r="K50" s="198" t="s">
        <v>143</v>
      </c>
      <c r="L50" s="249">
        <v>-1</v>
      </c>
      <c r="M50" s="250">
        <v>0</v>
      </c>
      <c r="N50" s="250">
        <v>0</v>
      </c>
      <c r="O50" s="250">
        <v>0</v>
      </c>
      <c r="P50" s="250">
        <v>-1</v>
      </c>
      <c r="Q50" s="250">
        <v>0</v>
      </c>
      <c r="R50" s="250">
        <v>1</v>
      </c>
      <c r="S50" s="251">
        <v>0</v>
      </c>
      <c r="T50" s="254">
        <v>-1</v>
      </c>
      <c r="W50" s="184"/>
    </row>
    <row r="51" spans="1:23" ht="15" customHeight="1">
      <c r="A51" s="194" t="s">
        <v>88</v>
      </c>
      <c r="B51" s="245">
        <v>-2</v>
      </c>
      <c r="C51" s="246">
        <v>-1</v>
      </c>
      <c r="D51" s="246">
        <v>0</v>
      </c>
      <c r="E51" s="246">
        <v>1</v>
      </c>
      <c r="F51" s="246">
        <v>-1</v>
      </c>
      <c r="G51" s="246">
        <v>4</v>
      </c>
      <c r="H51" s="246">
        <v>6</v>
      </c>
      <c r="I51" s="247">
        <v>1</v>
      </c>
      <c r="J51" s="253">
        <v>1</v>
      </c>
      <c r="K51" s="198" t="s">
        <v>144</v>
      </c>
      <c r="L51" s="256">
        <v>0</v>
      </c>
      <c r="M51" s="257">
        <v>0</v>
      </c>
      <c r="N51" s="257">
        <v>1</v>
      </c>
      <c r="O51" s="257">
        <v>1</v>
      </c>
      <c r="P51" s="257">
        <v>0</v>
      </c>
      <c r="Q51" s="250">
        <v>0</v>
      </c>
      <c r="R51" s="250">
        <v>0</v>
      </c>
      <c r="S51" s="247">
        <v>0</v>
      </c>
      <c r="T51" s="254">
        <v>0</v>
      </c>
      <c r="W51" s="184"/>
    </row>
    <row r="52" spans="1:23" ht="15" customHeight="1">
      <c r="A52" s="194" t="s">
        <v>89</v>
      </c>
      <c r="B52" s="245">
        <v>-1</v>
      </c>
      <c r="C52" s="246">
        <v>-2</v>
      </c>
      <c r="D52" s="246">
        <v>0</v>
      </c>
      <c r="E52" s="246">
        <v>2</v>
      </c>
      <c r="F52" s="246">
        <v>1</v>
      </c>
      <c r="G52" s="246">
        <v>16</v>
      </c>
      <c r="H52" s="246">
        <v>7</v>
      </c>
      <c r="I52" s="247">
        <v>-8</v>
      </c>
      <c r="J52" s="253">
        <v>3</v>
      </c>
      <c r="K52" s="198" t="s">
        <v>145</v>
      </c>
      <c r="L52" s="256">
        <v>1</v>
      </c>
      <c r="M52" s="257">
        <v>1</v>
      </c>
      <c r="N52" s="257">
        <v>1</v>
      </c>
      <c r="O52" s="257">
        <v>0</v>
      </c>
      <c r="P52" s="257">
        <v>0</v>
      </c>
      <c r="Q52" s="250">
        <v>3</v>
      </c>
      <c r="R52" s="250">
        <v>3</v>
      </c>
      <c r="S52" s="251">
        <v>0</v>
      </c>
      <c r="T52" s="254">
        <v>1</v>
      </c>
      <c r="W52" s="184"/>
    </row>
    <row r="53" spans="1:23" ht="15" customHeight="1">
      <c r="A53" s="194" t="s">
        <v>90</v>
      </c>
      <c r="B53" s="245">
        <v>-2</v>
      </c>
      <c r="C53" s="246">
        <v>-1</v>
      </c>
      <c r="D53" s="246">
        <v>1</v>
      </c>
      <c r="E53" s="246">
        <v>2</v>
      </c>
      <c r="F53" s="246">
        <v>-1</v>
      </c>
      <c r="G53" s="246">
        <v>10</v>
      </c>
      <c r="H53" s="246">
        <v>14</v>
      </c>
      <c r="I53" s="247">
        <v>3</v>
      </c>
      <c r="J53" s="253">
        <v>-1</v>
      </c>
      <c r="K53" s="198" t="s">
        <v>146</v>
      </c>
      <c r="L53" s="258">
        <v>1</v>
      </c>
      <c r="M53" s="259">
        <v>0</v>
      </c>
      <c r="N53" s="259">
        <v>0</v>
      </c>
      <c r="O53" s="259">
        <v>0</v>
      </c>
      <c r="P53" s="259">
        <v>1</v>
      </c>
      <c r="Q53" s="246">
        <v>2</v>
      </c>
      <c r="R53" s="246">
        <v>2</v>
      </c>
      <c r="S53" s="247">
        <v>1</v>
      </c>
      <c r="T53" s="254">
        <v>1</v>
      </c>
      <c r="W53" s="184"/>
    </row>
    <row r="54" spans="1:23" ht="15" customHeight="1">
      <c r="A54" s="207" t="s">
        <v>91</v>
      </c>
      <c r="B54" s="245">
        <v>-6</v>
      </c>
      <c r="C54" s="246">
        <v>-3</v>
      </c>
      <c r="D54" s="246">
        <v>0</v>
      </c>
      <c r="E54" s="246">
        <v>3</v>
      </c>
      <c r="F54" s="246">
        <v>-3</v>
      </c>
      <c r="G54" s="246">
        <v>9</v>
      </c>
      <c r="H54" s="246">
        <v>16</v>
      </c>
      <c r="I54" s="247">
        <v>4</v>
      </c>
      <c r="J54" s="253">
        <v>-2</v>
      </c>
      <c r="K54" s="206" t="s">
        <v>147</v>
      </c>
      <c r="L54" s="258">
        <v>4</v>
      </c>
      <c r="M54" s="259">
        <v>0</v>
      </c>
      <c r="N54" s="259">
        <v>1</v>
      </c>
      <c r="O54" s="259">
        <v>1</v>
      </c>
      <c r="P54" s="259">
        <v>4</v>
      </c>
      <c r="Q54" s="246">
        <v>2</v>
      </c>
      <c r="R54" s="246">
        <v>2</v>
      </c>
      <c r="S54" s="247">
        <v>4</v>
      </c>
      <c r="T54" s="254">
        <v>0</v>
      </c>
      <c r="W54" s="184"/>
    </row>
    <row r="55" spans="1:23" ht="15" customHeight="1">
      <c r="A55" s="194" t="s">
        <v>92</v>
      </c>
      <c r="B55" s="245">
        <v>-2</v>
      </c>
      <c r="C55" s="246">
        <v>0</v>
      </c>
      <c r="D55" s="246">
        <v>0</v>
      </c>
      <c r="E55" s="246">
        <v>0</v>
      </c>
      <c r="F55" s="246">
        <v>-2</v>
      </c>
      <c r="G55" s="246">
        <v>0</v>
      </c>
      <c r="H55" s="246">
        <v>2</v>
      </c>
      <c r="I55" s="247">
        <v>0</v>
      </c>
      <c r="J55" s="253">
        <v>-1</v>
      </c>
      <c r="K55" s="206" t="s">
        <v>148</v>
      </c>
      <c r="L55" s="256">
        <v>-5</v>
      </c>
      <c r="M55" s="257">
        <v>-2</v>
      </c>
      <c r="N55" s="257">
        <v>0</v>
      </c>
      <c r="O55" s="257">
        <v>2</v>
      </c>
      <c r="P55" s="257">
        <v>-3</v>
      </c>
      <c r="Q55" s="250">
        <v>0</v>
      </c>
      <c r="R55" s="250">
        <v>1</v>
      </c>
      <c r="S55" s="251">
        <v>-2</v>
      </c>
      <c r="T55" s="254">
        <v>-4</v>
      </c>
      <c r="W55" s="184"/>
    </row>
    <row r="56" spans="1:23" ht="15" customHeight="1">
      <c r="A56" s="207" t="s">
        <v>93</v>
      </c>
      <c r="B56" s="245">
        <v>2</v>
      </c>
      <c r="C56" s="246">
        <v>-1</v>
      </c>
      <c r="D56" s="246">
        <v>0</v>
      </c>
      <c r="E56" s="246">
        <v>1</v>
      </c>
      <c r="F56" s="246">
        <v>3</v>
      </c>
      <c r="G56" s="246">
        <v>4</v>
      </c>
      <c r="H56" s="246">
        <v>1</v>
      </c>
      <c r="I56" s="247">
        <v>0</v>
      </c>
      <c r="J56" s="247">
        <v>4</v>
      </c>
      <c r="K56" s="206" t="s">
        <v>149</v>
      </c>
      <c r="L56" s="258">
        <v>-1</v>
      </c>
      <c r="M56" s="259">
        <v>3</v>
      </c>
      <c r="N56" s="259">
        <v>3</v>
      </c>
      <c r="O56" s="259">
        <v>0</v>
      </c>
      <c r="P56" s="259">
        <v>-4</v>
      </c>
      <c r="Q56" s="246">
        <v>5</v>
      </c>
      <c r="R56" s="246">
        <v>5</v>
      </c>
      <c r="S56" s="247">
        <v>-4</v>
      </c>
      <c r="T56" s="254">
        <v>1</v>
      </c>
      <c r="W56" s="184"/>
    </row>
    <row r="57" spans="1:23" ht="15" customHeight="1">
      <c r="A57" s="207" t="s">
        <v>94</v>
      </c>
      <c r="B57" s="245">
        <v>0</v>
      </c>
      <c r="C57" s="246">
        <v>0</v>
      </c>
      <c r="D57" s="246">
        <v>1</v>
      </c>
      <c r="E57" s="246">
        <v>1</v>
      </c>
      <c r="F57" s="246">
        <v>0</v>
      </c>
      <c r="G57" s="246">
        <v>1</v>
      </c>
      <c r="H57" s="246">
        <v>1</v>
      </c>
      <c r="I57" s="247">
        <v>0</v>
      </c>
      <c r="J57" s="247">
        <v>-1</v>
      </c>
      <c r="K57" s="206" t="s">
        <v>150</v>
      </c>
      <c r="L57" s="258">
        <v>0</v>
      </c>
      <c r="M57" s="259">
        <v>0</v>
      </c>
      <c r="N57" s="259">
        <v>0</v>
      </c>
      <c r="O57" s="259">
        <v>0</v>
      </c>
      <c r="P57" s="259">
        <v>0</v>
      </c>
      <c r="Q57" s="246">
        <v>1</v>
      </c>
      <c r="R57" s="246">
        <v>1</v>
      </c>
      <c r="S57" s="247">
        <v>0</v>
      </c>
      <c r="T57" s="254">
        <v>2</v>
      </c>
      <c r="W57" s="184"/>
    </row>
    <row r="58" spans="1:23" ht="15" customHeight="1">
      <c r="A58" s="207" t="s">
        <v>95</v>
      </c>
      <c r="B58" s="245">
        <v>-1</v>
      </c>
      <c r="C58" s="246">
        <v>0</v>
      </c>
      <c r="D58" s="246">
        <v>0</v>
      </c>
      <c r="E58" s="246">
        <v>0</v>
      </c>
      <c r="F58" s="246">
        <v>-1</v>
      </c>
      <c r="G58" s="246">
        <v>1</v>
      </c>
      <c r="H58" s="246">
        <v>1</v>
      </c>
      <c r="I58" s="247">
        <v>-1</v>
      </c>
      <c r="J58" s="247">
        <v>1</v>
      </c>
      <c r="K58" s="206" t="s">
        <v>151</v>
      </c>
      <c r="L58" s="258">
        <v>14</v>
      </c>
      <c r="M58" s="259">
        <v>11</v>
      </c>
      <c r="N58" s="259">
        <v>13</v>
      </c>
      <c r="O58" s="259">
        <v>2</v>
      </c>
      <c r="P58" s="259">
        <v>3</v>
      </c>
      <c r="Q58" s="246">
        <v>6</v>
      </c>
      <c r="R58" s="246">
        <v>5</v>
      </c>
      <c r="S58" s="247">
        <v>2</v>
      </c>
      <c r="T58" s="254">
        <v>0</v>
      </c>
      <c r="W58" s="184"/>
    </row>
    <row r="59" spans="1:23" ht="15" customHeight="1">
      <c r="A59" s="207" t="s">
        <v>96</v>
      </c>
      <c r="B59" s="245">
        <v>-5</v>
      </c>
      <c r="C59" s="246">
        <v>1</v>
      </c>
      <c r="D59" s="246">
        <v>1</v>
      </c>
      <c r="E59" s="246">
        <v>0</v>
      </c>
      <c r="F59" s="246">
        <v>-6</v>
      </c>
      <c r="G59" s="246">
        <v>3</v>
      </c>
      <c r="H59" s="246">
        <v>6</v>
      </c>
      <c r="I59" s="247">
        <v>-3</v>
      </c>
      <c r="J59" s="247">
        <v>-3</v>
      </c>
      <c r="K59" s="206" t="s">
        <v>152</v>
      </c>
      <c r="L59" s="258">
        <v>-2</v>
      </c>
      <c r="M59" s="259">
        <v>0</v>
      </c>
      <c r="N59" s="259">
        <v>0</v>
      </c>
      <c r="O59" s="259">
        <v>0</v>
      </c>
      <c r="P59" s="259">
        <v>-2</v>
      </c>
      <c r="Q59" s="246">
        <v>2</v>
      </c>
      <c r="R59" s="246">
        <v>4</v>
      </c>
      <c r="S59" s="247">
        <v>0</v>
      </c>
      <c r="T59" s="280">
        <v>1</v>
      </c>
      <c r="W59" s="184"/>
    </row>
    <row r="60" spans="1:23" ht="15" customHeight="1">
      <c r="A60" s="207" t="s">
        <v>97</v>
      </c>
      <c r="B60" s="245">
        <v>-2</v>
      </c>
      <c r="C60" s="246">
        <v>0</v>
      </c>
      <c r="D60" s="246">
        <v>0</v>
      </c>
      <c r="E60" s="246">
        <v>0</v>
      </c>
      <c r="F60" s="246">
        <v>-2</v>
      </c>
      <c r="G60" s="246">
        <v>0</v>
      </c>
      <c r="H60" s="246">
        <v>2</v>
      </c>
      <c r="I60" s="247">
        <v>0</v>
      </c>
      <c r="J60" s="253">
        <v>-2</v>
      </c>
      <c r="K60" s="217"/>
      <c r="L60" s="328"/>
      <c r="M60" s="328"/>
      <c r="N60" s="328"/>
      <c r="O60" s="328"/>
      <c r="P60" s="328"/>
      <c r="Q60" s="260"/>
      <c r="R60" s="260"/>
      <c r="S60" s="260"/>
      <c r="T60" s="260"/>
      <c r="W60" s="184"/>
    </row>
    <row r="61" spans="1:23" ht="15" customHeight="1">
      <c r="A61" s="220" t="s">
        <v>98</v>
      </c>
      <c r="B61" s="329">
        <v>-4</v>
      </c>
      <c r="C61" s="262">
        <v>0</v>
      </c>
      <c r="D61" s="262">
        <v>0</v>
      </c>
      <c r="E61" s="262">
        <v>0</v>
      </c>
      <c r="F61" s="262">
        <v>-4</v>
      </c>
      <c r="G61" s="262">
        <v>0</v>
      </c>
      <c r="H61" s="262">
        <v>0</v>
      </c>
      <c r="I61" s="263">
        <v>-4</v>
      </c>
      <c r="J61" s="330">
        <v>0</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292</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16"/>
      <c r="B66" s="417"/>
      <c r="C66" s="418"/>
      <c r="D66" s="418"/>
      <c r="E66" s="418"/>
      <c r="F66" s="418"/>
      <c r="G66" s="418"/>
      <c r="H66" s="418"/>
      <c r="I66" s="418"/>
      <c r="J66" s="417"/>
      <c r="K66" s="264"/>
      <c r="L66" s="264"/>
      <c r="M66" s="264"/>
      <c r="N66" s="264"/>
      <c r="O66" s="264"/>
      <c r="P66" s="264"/>
      <c r="Q66" s="264"/>
      <c r="R66" s="264"/>
      <c r="S66" s="264"/>
      <c r="T66" s="264"/>
      <c r="U66" s="264"/>
    </row>
    <row r="67" spans="1:21" ht="16.350000000000001" customHeight="1">
      <c r="A67" s="416"/>
      <c r="B67" s="418"/>
      <c r="C67" s="417"/>
      <c r="D67" s="418"/>
      <c r="E67" s="418"/>
      <c r="F67" s="417"/>
      <c r="G67" s="418"/>
      <c r="H67" s="418"/>
      <c r="I67" s="417"/>
      <c r="J67" s="418"/>
      <c r="K67" s="264"/>
      <c r="L67" s="264"/>
      <c r="M67" s="264"/>
      <c r="N67" s="264"/>
      <c r="O67" s="264"/>
      <c r="P67" s="264"/>
      <c r="Q67" s="264"/>
      <c r="R67" s="264"/>
      <c r="S67" s="264"/>
      <c r="T67" s="264"/>
      <c r="U67" s="264"/>
    </row>
    <row r="68" spans="1:21" ht="16.350000000000001" customHeight="1">
      <c r="A68" s="416"/>
      <c r="B68" s="418"/>
      <c r="C68" s="418"/>
      <c r="D68" s="418"/>
      <c r="E68" s="418"/>
      <c r="F68" s="418"/>
      <c r="G68" s="418"/>
      <c r="H68" s="418"/>
      <c r="I68" s="417"/>
      <c r="J68" s="418"/>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P2:S2"/>
    <mergeCell ref="P3:P4"/>
    <mergeCell ref="C2:E2"/>
    <mergeCell ref="F2:I2"/>
    <mergeCell ref="J2:J4"/>
    <mergeCell ref="I3:I4"/>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F66:I66"/>
    <mergeCell ref="J66:J68"/>
    <mergeCell ref="C67:C68"/>
    <mergeCell ref="D67:D68"/>
    <mergeCell ref="E67:E68"/>
    <mergeCell ref="F67:F68"/>
    <mergeCell ref="G67:G68"/>
    <mergeCell ref="H67:H68"/>
    <mergeCell ref="I67:I68"/>
    <mergeCell ref="A2:A4"/>
    <mergeCell ref="B2:B4"/>
    <mergeCell ref="A66:A68"/>
    <mergeCell ref="B66:B68"/>
    <mergeCell ref="C66:E66"/>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36" t="s">
        <v>168</v>
      </c>
      <c r="B2" s="383" t="s">
        <v>169</v>
      </c>
      <c r="C2" s="438" t="s">
        <v>28</v>
      </c>
      <c r="D2" s="384"/>
      <c r="E2" s="385"/>
      <c r="F2" s="337" t="s">
        <v>37</v>
      </c>
      <c r="G2" s="386" t="s">
        <v>40</v>
      </c>
      <c r="H2" s="23"/>
      <c r="I2" s="23"/>
      <c r="J2" s="23"/>
      <c r="K2" s="23"/>
      <c r="L2" s="23"/>
      <c r="M2" s="23"/>
      <c r="N2" s="23"/>
      <c r="O2" s="23"/>
      <c r="P2" s="23"/>
      <c r="Q2" s="23"/>
      <c r="R2" s="23"/>
      <c r="S2" s="23"/>
      <c r="T2" s="23"/>
      <c r="U2" s="23"/>
      <c r="V2" s="23"/>
    </row>
    <row r="3" spans="1:22" ht="15" customHeight="1">
      <c r="A3" s="437"/>
      <c r="B3" s="366"/>
      <c r="C3" s="130" t="s">
        <v>170</v>
      </c>
      <c r="D3" s="130" t="s">
        <v>31</v>
      </c>
      <c r="E3" s="130" t="s">
        <v>34</v>
      </c>
      <c r="F3" s="338" t="s">
        <v>38</v>
      </c>
      <c r="G3" s="387"/>
      <c r="H3" s="23"/>
      <c r="I3" s="23"/>
      <c r="J3" s="23"/>
      <c r="K3" s="23"/>
      <c r="L3" s="23"/>
      <c r="M3" s="23"/>
      <c r="N3" s="23"/>
      <c r="O3" s="23"/>
      <c r="P3" s="23"/>
      <c r="Q3" s="23"/>
      <c r="R3" s="23"/>
      <c r="S3" s="23"/>
      <c r="T3" s="23"/>
      <c r="U3" s="23"/>
      <c r="V3" s="23"/>
    </row>
    <row r="4" spans="1:22" ht="18.75" customHeight="1">
      <c r="A4" s="339"/>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5"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5"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5"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5"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5"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5"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5"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5"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5"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5"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5"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5"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5"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5"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5"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5"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5"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5"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5"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5"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6"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35" t="s">
        <v>9</v>
      </c>
      <c r="B26" s="435"/>
      <c r="C26" s="435"/>
      <c r="D26" s="435"/>
      <c r="E26" s="435"/>
      <c r="F26" s="435"/>
      <c r="G26" s="435"/>
      <c r="H26" s="23"/>
      <c r="I26" s="23"/>
      <c r="J26" s="23"/>
      <c r="K26" s="23"/>
      <c r="L26" s="23"/>
      <c r="M26" s="23"/>
      <c r="N26" s="23"/>
      <c r="O26" s="23"/>
      <c r="P26" s="23"/>
      <c r="Q26" s="23"/>
      <c r="R26" s="23"/>
      <c r="S26" s="23"/>
      <c r="T26" s="23"/>
      <c r="U26" s="23"/>
      <c r="V26" s="23"/>
    </row>
    <row r="27" spans="1:22" ht="9" customHeight="1">
      <c r="A27" s="340"/>
      <c r="B27" s="340"/>
      <c r="C27" s="340"/>
      <c r="D27" s="340"/>
      <c r="E27" s="340"/>
      <c r="F27" s="340"/>
      <c r="G27" s="340"/>
      <c r="H27" s="23"/>
      <c r="I27" s="23"/>
      <c r="J27" s="23"/>
      <c r="K27" s="23"/>
      <c r="L27" s="23"/>
      <c r="M27" s="23"/>
      <c r="N27" s="23"/>
      <c r="O27" s="23"/>
      <c r="P27" s="23"/>
      <c r="Q27" s="23"/>
      <c r="R27" s="23"/>
      <c r="S27" s="23"/>
      <c r="T27" s="23"/>
      <c r="U27" s="23"/>
      <c r="V27" s="23"/>
    </row>
    <row r="28" spans="1:22" ht="15" customHeight="1">
      <c r="A28" s="340"/>
      <c r="B28" s="340"/>
      <c r="C28" s="340"/>
      <c r="D28" s="340"/>
      <c r="E28" s="340"/>
      <c r="F28" s="340"/>
      <c r="G28" s="340"/>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36" t="s">
        <v>193</v>
      </c>
      <c r="B30" s="383" t="s">
        <v>169</v>
      </c>
      <c r="C30" s="438" t="s">
        <v>28</v>
      </c>
      <c r="D30" s="384"/>
      <c r="E30" s="385"/>
      <c r="F30" s="337" t="s">
        <v>37</v>
      </c>
      <c r="G30" s="386" t="s">
        <v>40</v>
      </c>
      <c r="H30" s="23"/>
      <c r="I30" s="23"/>
      <c r="J30" s="23"/>
      <c r="K30" s="23"/>
      <c r="L30" s="23"/>
      <c r="M30" s="23"/>
      <c r="N30" s="23"/>
      <c r="O30" s="23"/>
      <c r="P30" s="23"/>
      <c r="Q30" s="23"/>
      <c r="R30" s="23"/>
      <c r="S30" s="23"/>
      <c r="T30" s="23"/>
      <c r="U30" s="23"/>
      <c r="V30" s="23"/>
    </row>
    <row r="31" spans="1:22" ht="15" customHeight="1">
      <c r="A31" s="437"/>
      <c r="B31" s="366"/>
      <c r="C31" s="130" t="s">
        <v>170</v>
      </c>
      <c r="D31" s="130" t="s">
        <v>31</v>
      </c>
      <c r="E31" s="130" t="s">
        <v>34</v>
      </c>
      <c r="F31" s="338" t="s">
        <v>38</v>
      </c>
      <c r="G31" s="387"/>
      <c r="H31" s="23"/>
      <c r="I31" s="23"/>
      <c r="J31" s="23"/>
      <c r="K31" s="23"/>
      <c r="L31" s="23"/>
      <c r="M31" s="23"/>
      <c r="N31" s="23"/>
      <c r="O31" s="23"/>
      <c r="P31" s="23"/>
      <c r="Q31" s="23"/>
      <c r="R31" s="23"/>
      <c r="S31" s="23"/>
      <c r="T31" s="23"/>
      <c r="U31" s="23"/>
      <c r="V31" s="23"/>
    </row>
    <row r="32" spans="1:22" ht="15" customHeight="1">
      <c r="A32" s="339"/>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5" t="s">
        <v>284</v>
      </c>
      <c r="B33" s="75">
        <v>62881</v>
      </c>
      <c r="C33" s="75">
        <v>141223</v>
      </c>
      <c r="D33" s="75">
        <v>70933</v>
      </c>
      <c r="E33" s="75">
        <v>70290</v>
      </c>
      <c r="F33" s="76">
        <v>2.25</v>
      </c>
      <c r="G33" s="77">
        <v>5311</v>
      </c>
      <c r="H33" s="6"/>
      <c r="I33" s="23"/>
      <c r="J33" s="23"/>
      <c r="K33" s="23"/>
      <c r="L33" s="23"/>
      <c r="M33" s="23"/>
      <c r="N33" s="23"/>
      <c r="O33" s="23"/>
      <c r="P33" s="24"/>
      <c r="Q33" s="24"/>
      <c r="R33" s="24"/>
      <c r="S33" s="24"/>
      <c r="T33" s="24"/>
      <c r="U33" s="24"/>
      <c r="V33" s="24"/>
    </row>
    <row r="34" spans="1:22" customFormat="1" ht="18.75" customHeight="1">
      <c r="A34" s="335" t="s">
        <v>285</v>
      </c>
      <c r="B34" s="75">
        <v>62853</v>
      </c>
      <c r="C34" s="75">
        <v>141133</v>
      </c>
      <c r="D34" s="75">
        <v>70872</v>
      </c>
      <c r="E34" s="75">
        <v>70261</v>
      </c>
      <c r="F34" s="76">
        <v>2.25</v>
      </c>
      <c r="G34" s="77">
        <v>5308</v>
      </c>
      <c r="H34" s="6"/>
      <c r="I34" s="23"/>
      <c r="J34" s="23"/>
      <c r="K34" s="23"/>
      <c r="L34" s="23"/>
      <c r="M34" s="23"/>
      <c r="N34" s="23"/>
      <c r="O34" s="23"/>
      <c r="P34" s="24"/>
      <c r="Q34" s="24"/>
      <c r="R34" s="24"/>
      <c r="S34" s="24"/>
      <c r="T34" s="24"/>
      <c r="U34" s="24"/>
      <c r="V34" s="24"/>
    </row>
    <row r="35" spans="1:22" customFormat="1" ht="18.75" customHeight="1">
      <c r="A35" s="335" t="s">
        <v>286</v>
      </c>
      <c r="B35" s="7">
        <v>62957</v>
      </c>
      <c r="C35" s="7">
        <v>141248</v>
      </c>
      <c r="D35" s="7">
        <v>70937</v>
      </c>
      <c r="E35" s="7">
        <v>70311</v>
      </c>
      <c r="F35" s="8">
        <v>2.2400000000000002</v>
      </c>
      <c r="G35" s="9">
        <v>5312</v>
      </c>
      <c r="H35" s="6"/>
      <c r="I35" s="23"/>
      <c r="J35" s="23"/>
      <c r="K35" s="23"/>
      <c r="L35" s="23"/>
      <c r="M35" s="23"/>
      <c r="N35" s="23"/>
      <c r="O35" s="23"/>
      <c r="P35" s="24"/>
      <c r="Q35" s="24"/>
      <c r="R35" s="24"/>
      <c r="S35" s="24"/>
      <c r="T35" s="24"/>
      <c r="U35" s="24"/>
      <c r="V35" s="24"/>
    </row>
    <row r="36" spans="1:22" customFormat="1" ht="18.75" customHeight="1">
      <c r="A36" s="335" t="s">
        <v>287</v>
      </c>
      <c r="B36" s="7">
        <v>63028</v>
      </c>
      <c r="C36" s="7">
        <v>141334</v>
      </c>
      <c r="D36" s="7">
        <v>70961</v>
      </c>
      <c r="E36" s="7">
        <v>70373</v>
      </c>
      <c r="F36" s="8">
        <v>2.2400000000000002</v>
      </c>
      <c r="G36" s="9">
        <v>5315</v>
      </c>
      <c r="H36" s="6"/>
      <c r="I36" s="23"/>
      <c r="J36" s="23"/>
      <c r="K36" s="23"/>
      <c r="L36" s="23"/>
      <c r="M36" s="23"/>
      <c r="N36" s="23"/>
      <c r="O36" s="23"/>
      <c r="P36" s="24"/>
      <c r="Q36" s="24"/>
      <c r="R36" s="24"/>
      <c r="S36" s="24"/>
      <c r="T36" s="24"/>
      <c r="U36" s="24"/>
      <c r="V36" s="24"/>
    </row>
    <row r="37" spans="1:22" customFormat="1" ht="18.75" customHeight="1">
      <c r="A37" s="335" t="s">
        <v>288</v>
      </c>
      <c r="B37" s="7">
        <v>63043</v>
      </c>
      <c r="C37" s="7">
        <v>141276</v>
      </c>
      <c r="D37" s="7">
        <v>70904</v>
      </c>
      <c r="E37" s="7">
        <v>70372</v>
      </c>
      <c r="F37" s="8">
        <v>2.2400000000000002</v>
      </c>
      <c r="G37" s="9">
        <v>5313</v>
      </c>
      <c r="H37" s="6"/>
      <c r="I37" s="23"/>
      <c r="J37" s="23"/>
      <c r="K37" s="23"/>
      <c r="L37" s="23"/>
      <c r="M37" s="23"/>
      <c r="N37" s="23"/>
      <c r="O37" s="23"/>
      <c r="P37" s="24"/>
      <c r="Q37" s="24"/>
      <c r="R37" s="24"/>
      <c r="S37" s="24"/>
      <c r="T37" s="24"/>
      <c r="U37" s="24"/>
      <c r="V37" s="24"/>
    </row>
    <row r="38" spans="1:22" customFormat="1" ht="18.75" customHeight="1">
      <c r="A38" s="335" t="s">
        <v>293</v>
      </c>
      <c r="B38" s="7">
        <v>63114</v>
      </c>
      <c r="C38" s="7">
        <v>141339</v>
      </c>
      <c r="D38" s="7">
        <v>70939</v>
      </c>
      <c r="E38" s="7">
        <v>70400</v>
      </c>
      <c r="F38" s="8">
        <v>2.2400000000000002</v>
      </c>
      <c r="G38" s="9">
        <v>5315</v>
      </c>
      <c r="H38" s="6"/>
      <c r="I38" s="23"/>
      <c r="J38" s="23"/>
      <c r="K38" s="23"/>
      <c r="L38" s="23"/>
      <c r="M38" s="23"/>
      <c r="N38" s="23"/>
      <c r="O38" s="23"/>
      <c r="P38" s="24"/>
      <c r="Q38" s="24"/>
      <c r="R38" s="24"/>
      <c r="S38" s="24"/>
      <c r="T38" s="24"/>
      <c r="U38" s="24"/>
      <c r="V38" s="24"/>
    </row>
    <row r="39" spans="1:22" ht="18.75" customHeight="1">
      <c r="A39" s="335" t="s">
        <v>294</v>
      </c>
      <c r="B39" s="7">
        <v>63157</v>
      </c>
      <c r="C39" s="7">
        <v>141311</v>
      </c>
      <c r="D39" s="7">
        <v>70901</v>
      </c>
      <c r="E39" s="7">
        <v>70410</v>
      </c>
      <c r="F39" s="8">
        <v>2.2400000000000002</v>
      </c>
      <c r="G39" s="9">
        <v>5314</v>
      </c>
      <c r="H39" s="23"/>
      <c r="I39" s="23"/>
      <c r="J39" s="23"/>
      <c r="K39" s="23"/>
      <c r="L39" s="23"/>
      <c r="M39" s="23"/>
      <c r="N39" s="23"/>
      <c r="O39" s="23"/>
      <c r="P39" s="24"/>
      <c r="Q39" s="24"/>
      <c r="R39" s="24"/>
      <c r="S39" s="24"/>
      <c r="T39" s="24"/>
      <c r="U39" s="24"/>
      <c r="V39" s="24"/>
    </row>
    <row r="40" spans="1:22" ht="18.75" customHeight="1">
      <c r="A40" s="335" t="s">
        <v>295</v>
      </c>
      <c r="B40" s="78">
        <v>63186</v>
      </c>
      <c r="C40" s="78">
        <v>141335</v>
      </c>
      <c r="D40" s="78">
        <v>70894</v>
      </c>
      <c r="E40" s="78">
        <v>70441</v>
      </c>
      <c r="F40" s="79">
        <v>2.2400000000000002</v>
      </c>
      <c r="G40" s="80">
        <v>5315</v>
      </c>
      <c r="H40" s="23"/>
      <c r="I40" s="23"/>
      <c r="J40" s="23"/>
      <c r="K40" s="23"/>
      <c r="L40" s="23"/>
      <c r="M40" s="23"/>
      <c r="N40" s="23"/>
      <c r="O40" s="23"/>
      <c r="P40" s="24"/>
      <c r="Q40" s="24"/>
      <c r="R40" s="24"/>
      <c r="S40" s="24"/>
      <c r="T40" s="24"/>
      <c r="U40" s="24"/>
      <c r="V40" s="24"/>
    </row>
    <row r="41" spans="1:22" ht="18.75" customHeight="1">
      <c r="A41" s="335" t="s">
        <v>296</v>
      </c>
      <c r="B41" s="78">
        <v>63217</v>
      </c>
      <c r="C41" s="78">
        <v>141295</v>
      </c>
      <c r="D41" s="78">
        <v>70873</v>
      </c>
      <c r="E41" s="78">
        <v>70422</v>
      </c>
      <c r="F41" s="79">
        <v>2.2400000000000002</v>
      </c>
      <c r="G41" s="80">
        <v>5314</v>
      </c>
      <c r="H41" s="23"/>
      <c r="I41" s="23"/>
      <c r="J41" s="23"/>
      <c r="K41" s="23"/>
      <c r="L41" s="23"/>
      <c r="M41" s="23"/>
      <c r="N41" s="23"/>
      <c r="O41" s="23"/>
      <c r="P41" s="24"/>
      <c r="Q41" s="24"/>
      <c r="R41" s="24"/>
      <c r="S41" s="24"/>
      <c r="T41" s="24"/>
      <c r="U41" s="24"/>
      <c r="V41" s="24"/>
    </row>
    <row r="42" spans="1:22" ht="18.75" customHeight="1">
      <c r="A42" s="335" t="s">
        <v>298</v>
      </c>
      <c r="B42" s="78">
        <v>63288</v>
      </c>
      <c r="C42" s="78">
        <v>141320</v>
      </c>
      <c r="D42" s="78">
        <v>70863</v>
      </c>
      <c r="E42" s="78">
        <v>70457</v>
      </c>
      <c r="F42" s="79">
        <v>2.23</v>
      </c>
      <c r="G42" s="80">
        <v>5315</v>
      </c>
      <c r="H42" s="23"/>
      <c r="I42" s="23"/>
      <c r="J42" s="23"/>
      <c r="K42" s="23"/>
      <c r="L42" s="23"/>
      <c r="M42" s="23"/>
      <c r="N42" s="23"/>
      <c r="O42" s="23"/>
      <c r="P42" s="24"/>
      <c r="Q42" s="24"/>
      <c r="R42" s="24"/>
      <c r="S42" s="24"/>
      <c r="T42" s="24"/>
      <c r="U42" s="24"/>
      <c r="V42" s="24"/>
    </row>
    <row r="43" spans="1:22" ht="18.75" customHeight="1">
      <c r="A43" s="335" t="s">
        <v>300</v>
      </c>
      <c r="B43" s="78">
        <v>63613</v>
      </c>
      <c r="C43" s="78">
        <v>141488</v>
      </c>
      <c r="D43" s="78">
        <v>70975</v>
      </c>
      <c r="E43" s="78">
        <v>70513</v>
      </c>
      <c r="F43" s="79">
        <v>2.2200000000000002</v>
      </c>
      <c r="G43" s="80">
        <v>5321</v>
      </c>
      <c r="H43" s="23"/>
      <c r="I43" s="23"/>
      <c r="J43" s="23"/>
      <c r="K43" s="23"/>
      <c r="L43" s="23"/>
      <c r="M43" s="23"/>
      <c r="N43" s="23"/>
      <c r="O43" s="23"/>
      <c r="P43" s="24"/>
      <c r="Q43" s="24"/>
      <c r="R43" s="24"/>
      <c r="S43" s="24"/>
      <c r="T43" s="24"/>
      <c r="U43" s="24"/>
      <c r="V43" s="24"/>
    </row>
    <row r="44" spans="1:22" ht="18.75" customHeight="1">
      <c r="A44" s="335" t="s">
        <v>301</v>
      </c>
      <c r="B44" s="78">
        <v>63719</v>
      </c>
      <c r="C44" s="78">
        <v>141514</v>
      </c>
      <c r="D44" s="78">
        <v>70969</v>
      </c>
      <c r="E44" s="78">
        <v>70545</v>
      </c>
      <c r="F44" s="79">
        <v>2.2200000000000002</v>
      </c>
      <c r="G44" s="80">
        <v>5322</v>
      </c>
      <c r="H44" s="23"/>
      <c r="I44" s="23"/>
      <c r="J44" s="23"/>
      <c r="K44" s="23"/>
      <c r="L44" s="23"/>
      <c r="M44" s="23"/>
      <c r="N44" s="23"/>
      <c r="O44" s="23"/>
      <c r="P44" s="24"/>
      <c r="Q44" s="24"/>
      <c r="R44" s="24"/>
      <c r="S44" s="24"/>
      <c r="T44" s="24"/>
      <c r="U44" s="24"/>
      <c r="V44" s="24"/>
    </row>
    <row r="45" spans="1:22" ht="18.75" customHeight="1">
      <c r="A45" s="336" t="s">
        <v>312</v>
      </c>
      <c r="B45" s="81">
        <v>63776</v>
      </c>
      <c r="C45" s="81">
        <v>141481</v>
      </c>
      <c r="D45" s="81">
        <v>70943</v>
      </c>
      <c r="E45" s="81">
        <v>70538</v>
      </c>
      <c r="F45" s="82">
        <v>2.2200000000000002</v>
      </c>
      <c r="G45" s="83">
        <v>5321</v>
      </c>
      <c r="H45" s="10"/>
      <c r="I45" s="23"/>
      <c r="J45" s="23"/>
      <c r="K45" s="23"/>
      <c r="L45" s="23"/>
      <c r="M45" s="23"/>
      <c r="N45" s="23"/>
      <c r="O45" s="23"/>
      <c r="P45" s="24"/>
      <c r="Q45" s="24"/>
      <c r="R45" s="24"/>
      <c r="S45" s="24"/>
      <c r="T45" s="24"/>
      <c r="U45" s="24"/>
      <c r="V45" s="24"/>
    </row>
    <row r="46" spans="1:22" ht="13.2">
      <c r="A46" s="435" t="s">
        <v>9</v>
      </c>
      <c r="B46" s="435"/>
      <c r="C46" s="435"/>
      <c r="D46" s="435"/>
      <c r="E46" s="435"/>
      <c r="F46" s="435"/>
      <c r="G46" s="435"/>
      <c r="H46" s="23"/>
      <c r="I46" s="23"/>
      <c r="J46" s="23"/>
      <c r="K46" s="23"/>
      <c r="L46" s="23"/>
      <c r="M46" s="23"/>
      <c r="N46" s="23"/>
      <c r="O46" s="23"/>
      <c r="P46" s="24"/>
      <c r="Q46" s="24"/>
      <c r="R46" s="24"/>
      <c r="S46" s="24"/>
      <c r="T46" s="24"/>
      <c r="U46" s="24"/>
      <c r="V46" s="24"/>
    </row>
    <row r="47" spans="1:22" ht="13.2">
      <c r="A47" s="435" t="s">
        <v>194</v>
      </c>
      <c r="B47" s="435"/>
      <c r="C47" s="435"/>
      <c r="D47" s="435"/>
      <c r="E47" s="435"/>
      <c r="F47" s="435"/>
      <c r="G47" s="435"/>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313</v>
      </c>
      <c r="E1" s="333"/>
      <c r="F1" s="333"/>
      <c r="G1" s="333"/>
      <c r="H1" s="333"/>
      <c r="I1" s="333"/>
      <c r="J1" s="333"/>
      <c r="L1" s="29"/>
    </row>
    <row r="2" spans="1:19" s="34" customFormat="1" ht="12.75" customHeight="1">
      <c r="A2" s="439" t="s">
        <v>196</v>
      </c>
      <c r="B2" s="439" t="s">
        <v>197</v>
      </c>
      <c r="C2" s="30" t="s">
        <v>30</v>
      </c>
      <c r="D2" s="31"/>
      <c r="E2" s="32" t="s">
        <v>198</v>
      </c>
      <c r="F2" s="441" t="s">
        <v>199</v>
      </c>
      <c r="G2" s="442"/>
      <c r="H2" s="443"/>
      <c r="I2" s="33" t="s">
        <v>42</v>
      </c>
      <c r="J2" s="343" t="s">
        <v>43</v>
      </c>
    </row>
    <row r="3" spans="1:19" s="34" customFormat="1" ht="12.75" customHeight="1">
      <c r="A3" s="440"/>
      <c r="B3" s="440"/>
      <c r="C3" s="35" t="s">
        <v>200</v>
      </c>
      <c r="D3" s="35" t="s">
        <v>31</v>
      </c>
      <c r="E3" s="35" t="s">
        <v>34</v>
      </c>
      <c r="F3" s="35" t="s">
        <v>44</v>
      </c>
      <c r="G3" s="35" t="s">
        <v>45</v>
      </c>
      <c r="H3" s="35" t="s">
        <v>46</v>
      </c>
      <c r="I3" s="35" t="s">
        <v>201</v>
      </c>
      <c r="J3" s="344"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4436507</v>
      </c>
      <c r="C5" s="53">
        <v>9225025</v>
      </c>
      <c r="D5" s="54">
        <v>4571233</v>
      </c>
      <c r="E5" s="54">
        <v>4653791</v>
      </c>
      <c r="F5" s="54">
        <v>11966</v>
      </c>
      <c r="G5" s="54">
        <v>-4314</v>
      </c>
      <c r="H5" s="54">
        <v>16280</v>
      </c>
      <c r="I5" s="55">
        <v>2.0793441777506492</v>
      </c>
      <c r="J5" s="56">
        <v>3817.4360141524071</v>
      </c>
    </row>
    <row r="6" spans="1:19" s="43" customFormat="1" ht="12" customHeight="1">
      <c r="A6" s="41" t="s">
        <v>204</v>
      </c>
      <c r="B6" s="52">
        <v>4311443</v>
      </c>
      <c r="C6" s="53">
        <v>8944344</v>
      </c>
      <c r="D6" s="54">
        <v>4433295</v>
      </c>
      <c r="E6" s="54">
        <v>4511048</v>
      </c>
      <c r="F6" s="54">
        <v>11933</v>
      </c>
      <c r="G6" s="54">
        <v>-4074</v>
      </c>
      <c r="H6" s="54">
        <v>16007</v>
      </c>
      <c r="I6" s="55">
        <v>2.0745592600899512</v>
      </c>
      <c r="J6" s="56">
        <v>4940.9440684988258</v>
      </c>
    </row>
    <row r="7" spans="1:19" s="43" customFormat="1" ht="12" customHeight="1">
      <c r="A7" s="41" t="s">
        <v>205</v>
      </c>
      <c r="B7" s="52">
        <v>125064</v>
      </c>
      <c r="C7" s="53">
        <v>280681</v>
      </c>
      <c r="D7" s="54">
        <v>137938</v>
      </c>
      <c r="E7" s="54">
        <v>142743</v>
      </c>
      <c r="F7" s="54">
        <v>33</v>
      </c>
      <c r="G7" s="54">
        <v>-240</v>
      </c>
      <c r="H7" s="54">
        <v>273</v>
      </c>
      <c r="I7" s="55">
        <v>2.2442989189534956</v>
      </c>
      <c r="J7" s="56">
        <v>462.93315300753744</v>
      </c>
    </row>
    <row r="8" spans="1:19" s="43" customFormat="1" ht="5.25" customHeight="1">
      <c r="A8" s="44"/>
      <c r="B8" s="57"/>
      <c r="C8" s="58"/>
      <c r="D8" s="59"/>
      <c r="E8" s="59"/>
      <c r="F8" s="59"/>
      <c r="G8" s="59"/>
      <c r="H8" s="59"/>
      <c r="I8" s="60"/>
      <c r="J8" s="61"/>
    </row>
    <row r="9" spans="1:19" s="43" customFormat="1" ht="11.25" customHeight="1">
      <c r="A9" s="41" t="s">
        <v>206</v>
      </c>
      <c r="B9" s="52">
        <v>1834488</v>
      </c>
      <c r="C9" s="53">
        <v>3774447</v>
      </c>
      <c r="D9" s="54">
        <v>1860123</v>
      </c>
      <c r="E9" s="54">
        <v>1914324</v>
      </c>
      <c r="F9" s="54">
        <v>5297</v>
      </c>
      <c r="G9" s="54">
        <v>-1586</v>
      </c>
      <c r="H9" s="54">
        <v>6883</v>
      </c>
      <c r="I9" s="55">
        <v>2.0574934259586324</v>
      </c>
      <c r="J9" s="56">
        <v>8612.9361294297505</v>
      </c>
    </row>
    <row r="10" spans="1:19" s="43" customFormat="1" ht="11.25" customHeight="1">
      <c r="A10" s="41" t="s">
        <v>207</v>
      </c>
      <c r="B10" s="52">
        <v>152797</v>
      </c>
      <c r="C10" s="53">
        <v>298475</v>
      </c>
      <c r="D10" s="54">
        <v>154141</v>
      </c>
      <c r="E10" s="54">
        <v>144334</v>
      </c>
      <c r="F10" s="54">
        <v>477</v>
      </c>
      <c r="G10" s="54">
        <v>-94</v>
      </c>
      <c r="H10" s="54">
        <v>571</v>
      </c>
      <c r="I10" s="55">
        <v>1.9534087711146162</v>
      </c>
      <c r="J10" s="56">
        <v>8987.5037639265283</v>
      </c>
    </row>
    <row r="11" spans="1:19" s="43" customFormat="1" ht="11.25" customHeight="1">
      <c r="A11" s="45" t="s">
        <v>208</v>
      </c>
      <c r="B11" s="52">
        <v>138154</v>
      </c>
      <c r="C11" s="53">
        <v>253041</v>
      </c>
      <c r="D11" s="54">
        <v>128736</v>
      </c>
      <c r="E11" s="54">
        <v>124305</v>
      </c>
      <c r="F11" s="54">
        <v>799</v>
      </c>
      <c r="G11" s="54">
        <v>-64</v>
      </c>
      <c r="H11" s="54">
        <v>863</v>
      </c>
      <c r="I11" s="55">
        <v>1.8315864904382066</v>
      </c>
      <c r="J11" s="56">
        <v>10663.337547408344</v>
      </c>
      <c r="K11" s="74"/>
      <c r="L11" s="74"/>
      <c r="M11" s="74"/>
      <c r="N11" s="74"/>
      <c r="O11" s="74"/>
      <c r="P11" s="74"/>
      <c r="Q11" s="74"/>
      <c r="R11" s="74"/>
      <c r="S11" s="74"/>
    </row>
    <row r="12" spans="1:19" s="43" customFormat="1" ht="11.25" customHeight="1">
      <c r="A12" s="41" t="s">
        <v>209</v>
      </c>
      <c r="B12" s="52">
        <v>61237</v>
      </c>
      <c r="C12" s="53">
        <v>108240</v>
      </c>
      <c r="D12" s="54">
        <v>54721</v>
      </c>
      <c r="E12" s="54">
        <v>53519</v>
      </c>
      <c r="F12" s="54">
        <v>421</v>
      </c>
      <c r="G12" s="54">
        <v>-6</v>
      </c>
      <c r="H12" s="54">
        <v>427</v>
      </c>
      <c r="I12" s="55">
        <v>1.767558828812646</v>
      </c>
      <c r="J12" s="56">
        <v>15396.870554765292</v>
      </c>
      <c r="K12" s="74"/>
      <c r="L12" s="74"/>
      <c r="M12" s="74"/>
      <c r="N12" s="74"/>
      <c r="O12" s="74"/>
      <c r="P12" s="74"/>
      <c r="Q12" s="74"/>
      <c r="R12" s="74"/>
      <c r="S12" s="74"/>
    </row>
    <row r="13" spans="1:19" s="43" customFormat="1" ht="11.25" customHeight="1">
      <c r="A13" s="41" t="s">
        <v>210</v>
      </c>
      <c r="B13" s="52">
        <v>90468</v>
      </c>
      <c r="C13" s="53">
        <v>154145</v>
      </c>
      <c r="D13" s="54">
        <v>78243</v>
      </c>
      <c r="E13" s="54">
        <v>75902</v>
      </c>
      <c r="F13" s="54">
        <v>712</v>
      </c>
      <c r="G13" s="54">
        <v>-108</v>
      </c>
      <c r="H13" s="54">
        <v>820</v>
      </c>
      <c r="I13" s="55">
        <v>1.7038621390989079</v>
      </c>
      <c r="J13" s="56">
        <v>7003.4075420263507</v>
      </c>
      <c r="K13" s="74"/>
      <c r="L13" s="74"/>
      <c r="M13" s="74"/>
      <c r="N13" s="74"/>
      <c r="O13" s="74"/>
      <c r="P13" s="74"/>
      <c r="Q13" s="74"/>
      <c r="R13" s="74"/>
      <c r="S13" s="74"/>
    </row>
    <row r="14" spans="1:19" s="43" customFormat="1" ht="11.25" customHeight="1">
      <c r="A14" s="41" t="s">
        <v>211</v>
      </c>
      <c r="B14" s="52">
        <v>110516</v>
      </c>
      <c r="C14" s="53">
        <v>200121</v>
      </c>
      <c r="D14" s="62">
        <v>99610</v>
      </c>
      <c r="E14" s="62">
        <v>100511</v>
      </c>
      <c r="F14" s="62">
        <v>478</v>
      </c>
      <c r="G14" s="62">
        <v>-124</v>
      </c>
      <c r="H14" s="54">
        <v>602</v>
      </c>
      <c r="I14" s="55">
        <v>1.81078757826921</v>
      </c>
      <c r="J14" s="56">
        <v>15819.841897233202</v>
      </c>
    </row>
    <row r="15" spans="1:19" s="43" customFormat="1" ht="11.25" customHeight="1">
      <c r="A15" s="41" t="s">
        <v>212</v>
      </c>
      <c r="B15" s="52">
        <v>98127</v>
      </c>
      <c r="C15" s="53">
        <v>211531</v>
      </c>
      <c r="D15" s="54">
        <v>102623</v>
      </c>
      <c r="E15" s="54">
        <v>108908</v>
      </c>
      <c r="F15" s="54">
        <v>68</v>
      </c>
      <c r="G15" s="54">
        <v>-142</v>
      </c>
      <c r="H15" s="54">
        <v>210</v>
      </c>
      <c r="I15" s="55">
        <v>2.1556859987567134</v>
      </c>
      <c r="J15" s="56">
        <v>10629.698492462312</v>
      </c>
    </row>
    <row r="16" spans="1:19" s="43" customFormat="1" ht="11.25" customHeight="1">
      <c r="A16" s="342" t="s">
        <v>213</v>
      </c>
      <c r="B16" s="52">
        <v>102897</v>
      </c>
      <c r="C16" s="53">
        <v>205732</v>
      </c>
      <c r="D16" s="54">
        <v>100775</v>
      </c>
      <c r="E16" s="54">
        <v>104957</v>
      </c>
      <c r="F16" s="54">
        <v>449</v>
      </c>
      <c r="G16" s="54">
        <v>-87</v>
      </c>
      <c r="H16" s="54">
        <v>536</v>
      </c>
      <c r="I16" s="55">
        <v>1.9993974557081353</v>
      </c>
      <c r="J16" s="56">
        <v>9381.304149566804</v>
      </c>
    </row>
    <row r="17" spans="1:10" s="43" customFormat="1" ht="11.25" customHeight="1">
      <c r="A17" s="41" t="s">
        <v>214</v>
      </c>
      <c r="B17" s="52">
        <v>109648</v>
      </c>
      <c r="C17" s="53">
        <v>240202</v>
      </c>
      <c r="D17" s="54">
        <v>115367</v>
      </c>
      <c r="E17" s="54">
        <v>124835</v>
      </c>
      <c r="F17" s="54">
        <v>1</v>
      </c>
      <c r="G17" s="54">
        <v>-176</v>
      </c>
      <c r="H17" s="54">
        <v>177</v>
      </c>
      <c r="I17" s="55">
        <v>2.1906646724062453</v>
      </c>
      <c r="J17" s="56">
        <v>7338.8939810571346</v>
      </c>
    </row>
    <row r="18" spans="1:10" s="43" customFormat="1" ht="11.25" customHeight="1">
      <c r="A18" s="41" t="s">
        <v>215</v>
      </c>
      <c r="B18" s="52">
        <v>80853</v>
      </c>
      <c r="C18" s="53">
        <v>164419</v>
      </c>
      <c r="D18" s="54">
        <v>80858</v>
      </c>
      <c r="E18" s="54">
        <v>83561</v>
      </c>
      <c r="F18" s="54">
        <v>124</v>
      </c>
      <c r="G18" s="54">
        <v>-93</v>
      </c>
      <c r="H18" s="54">
        <v>217</v>
      </c>
      <c r="I18" s="55">
        <v>2.0335547227684811</v>
      </c>
      <c r="J18" s="56">
        <v>8644.5320715036814</v>
      </c>
    </row>
    <row r="19" spans="1:10" s="43" customFormat="1" ht="11.25" customHeight="1">
      <c r="A19" s="41" t="s">
        <v>216</v>
      </c>
      <c r="B19" s="52">
        <v>91415</v>
      </c>
      <c r="C19" s="53">
        <v>192870</v>
      </c>
      <c r="D19" s="54">
        <v>93512</v>
      </c>
      <c r="E19" s="54">
        <v>99358</v>
      </c>
      <c r="F19" s="54">
        <v>63</v>
      </c>
      <c r="G19" s="54">
        <v>-129</v>
      </c>
      <c r="H19" s="54">
        <v>192</v>
      </c>
      <c r="I19" s="55">
        <v>2.1098288027129026</v>
      </c>
      <c r="J19" s="56">
        <v>6231.6639741518584</v>
      </c>
    </row>
    <row r="20" spans="1:10" s="43" customFormat="1" ht="11.25" customHeight="1">
      <c r="A20" s="41" t="s">
        <v>217</v>
      </c>
      <c r="B20" s="52">
        <v>185775</v>
      </c>
      <c r="C20" s="53">
        <v>367260</v>
      </c>
      <c r="D20" s="54">
        <v>183033</v>
      </c>
      <c r="E20" s="54">
        <v>184227</v>
      </c>
      <c r="F20" s="54">
        <v>686</v>
      </c>
      <c r="G20" s="54">
        <v>-46</v>
      </c>
      <c r="H20" s="54">
        <v>732</v>
      </c>
      <c r="I20" s="55">
        <v>1.9769075494549859</v>
      </c>
      <c r="J20" s="56">
        <v>11696.178343949045</v>
      </c>
    </row>
    <row r="21" spans="1:10" s="43" customFormat="1" ht="11.25" customHeight="1">
      <c r="A21" s="41" t="s">
        <v>218</v>
      </c>
      <c r="B21" s="52">
        <v>83110</v>
      </c>
      <c r="C21" s="53">
        <v>182538</v>
      </c>
      <c r="D21" s="54">
        <v>89512</v>
      </c>
      <c r="E21" s="54">
        <v>93026</v>
      </c>
      <c r="F21" s="54">
        <v>118</v>
      </c>
      <c r="G21" s="54">
        <v>-101</v>
      </c>
      <c r="H21" s="54">
        <v>219</v>
      </c>
      <c r="I21" s="55">
        <v>2.1963421970881964</v>
      </c>
      <c r="J21" s="56">
        <v>7155.546844374755</v>
      </c>
    </row>
    <row r="22" spans="1:10" s="43" customFormat="1" ht="11.25" customHeight="1">
      <c r="A22" s="41" t="s">
        <v>219</v>
      </c>
      <c r="B22" s="52">
        <v>137638</v>
      </c>
      <c r="C22" s="53">
        <v>307812</v>
      </c>
      <c r="D22" s="54">
        <v>148052</v>
      </c>
      <c r="E22" s="54">
        <v>159760</v>
      </c>
      <c r="F22" s="54">
        <v>521</v>
      </c>
      <c r="G22" s="54">
        <v>-56</v>
      </c>
      <c r="H22" s="54">
        <v>577</v>
      </c>
      <c r="I22" s="55">
        <v>2.2363882067452301</v>
      </c>
      <c r="J22" s="56">
        <v>8739.6933560477009</v>
      </c>
    </row>
    <row r="23" spans="1:10" s="43" customFormat="1" ht="11.25" customHeight="1">
      <c r="A23" s="46" t="s">
        <v>220</v>
      </c>
      <c r="B23" s="52">
        <v>89948</v>
      </c>
      <c r="C23" s="53">
        <v>214538</v>
      </c>
      <c r="D23" s="54">
        <v>104633</v>
      </c>
      <c r="E23" s="54">
        <v>109905</v>
      </c>
      <c r="F23" s="54">
        <v>-42</v>
      </c>
      <c r="G23" s="54">
        <v>-55</v>
      </c>
      <c r="H23" s="54">
        <v>13</v>
      </c>
      <c r="I23" s="55">
        <v>2.3851336327655979</v>
      </c>
      <c r="J23" s="56">
        <v>7697.8112665949047</v>
      </c>
    </row>
    <row r="24" spans="1:10" s="43" customFormat="1" ht="11.25" customHeight="1">
      <c r="A24" s="46" t="s">
        <v>221</v>
      </c>
      <c r="B24" s="52">
        <v>126817</v>
      </c>
      <c r="C24" s="53">
        <v>281891</v>
      </c>
      <c r="D24" s="54">
        <v>137107</v>
      </c>
      <c r="E24" s="54">
        <v>144784</v>
      </c>
      <c r="F24" s="54">
        <v>115</v>
      </c>
      <c r="G24" s="54">
        <v>-82</v>
      </c>
      <c r="H24" s="54">
        <v>197</v>
      </c>
      <c r="I24" s="55">
        <v>2.2228171301954784</v>
      </c>
      <c r="J24" s="56">
        <v>7876.2503492595697</v>
      </c>
    </row>
    <row r="25" spans="1:10" s="43" customFormat="1" ht="11.25" customHeight="1">
      <c r="A25" s="41" t="s">
        <v>222</v>
      </c>
      <c r="B25" s="52">
        <v>55096</v>
      </c>
      <c r="C25" s="53">
        <v>120208</v>
      </c>
      <c r="D25" s="54">
        <v>58275</v>
      </c>
      <c r="E25" s="54">
        <v>61933</v>
      </c>
      <c r="F25" s="54">
        <v>274</v>
      </c>
      <c r="G25" s="54">
        <v>-73</v>
      </c>
      <c r="H25" s="54">
        <v>347</v>
      </c>
      <c r="I25" s="55">
        <v>2.1817917816175405</v>
      </c>
      <c r="J25" s="56">
        <v>6490.7127429805614</v>
      </c>
    </row>
    <row r="26" spans="1:10" s="43" customFormat="1" ht="11.25" customHeight="1">
      <c r="A26" s="41" t="s">
        <v>223</v>
      </c>
      <c r="B26" s="52">
        <v>65142</v>
      </c>
      <c r="C26" s="53">
        <v>150360</v>
      </c>
      <c r="D26" s="54">
        <v>72595</v>
      </c>
      <c r="E26" s="54">
        <v>77765</v>
      </c>
      <c r="F26" s="54">
        <v>45</v>
      </c>
      <c r="G26" s="54">
        <v>-77</v>
      </c>
      <c r="H26" s="54">
        <v>122</v>
      </c>
      <c r="I26" s="55">
        <v>2.3081882656350743</v>
      </c>
      <c r="J26" s="56">
        <v>6376.5903307888047</v>
      </c>
    </row>
    <row r="27" spans="1:10" s="43" customFormat="1" ht="11.25" customHeight="1">
      <c r="A27" s="41" t="s">
        <v>224</v>
      </c>
      <c r="B27" s="52">
        <v>54850</v>
      </c>
      <c r="C27" s="53">
        <v>121064</v>
      </c>
      <c r="D27" s="54">
        <v>58330</v>
      </c>
      <c r="E27" s="54">
        <v>62734</v>
      </c>
      <c r="F27" s="54">
        <v>-12</v>
      </c>
      <c r="G27" s="54">
        <v>-73</v>
      </c>
      <c r="H27" s="54">
        <v>61</v>
      </c>
      <c r="I27" s="55">
        <v>2.2071832269826799</v>
      </c>
      <c r="J27" s="56">
        <v>7050.9027373325562</v>
      </c>
    </row>
    <row r="28" spans="1:10" s="43" customFormat="1" ht="11.25" customHeight="1">
      <c r="A28" s="41" t="s">
        <v>225</v>
      </c>
      <c r="B28" s="52">
        <v>793600</v>
      </c>
      <c r="C28" s="53">
        <v>1556975</v>
      </c>
      <c r="D28" s="54">
        <v>783559</v>
      </c>
      <c r="E28" s="54">
        <v>773416</v>
      </c>
      <c r="F28" s="54">
        <v>3055</v>
      </c>
      <c r="G28" s="54">
        <v>-291</v>
      </c>
      <c r="H28" s="54">
        <v>3346</v>
      </c>
      <c r="I28" s="55">
        <v>1.9619140625</v>
      </c>
      <c r="J28" s="56">
        <v>10890.983491885841</v>
      </c>
    </row>
    <row r="29" spans="1:10" s="43" customFormat="1" ht="11.25" customHeight="1">
      <c r="A29" s="41" t="s">
        <v>226</v>
      </c>
      <c r="B29" s="52">
        <v>130067</v>
      </c>
      <c r="C29" s="53">
        <v>232769</v>
      </c>
      <c r="D29" s="54">
        <v>125599</v>
      </c>
      <c r="E29" s="54">
        <v>107170</v>
      </c>
      <c r="F29" s="54">
        <v>316</v>
      </c>
      <c r="G29" s="54">
        <v>-138</v>
      </c>
      <c r="H29" s="54">
        <v>454</v>
      </c>
      <c r="I29" s="55">
        <v>1.7896084325770565</v>
      </c>
      <c r="J29" s="56">
        <v>5894.3783236262343</v>
      </c>
    </row>
    <row r="30" spans="1:10" s="43" customFormat="1" ht="11.25" customHeight="1">
      <c r="A30" s="41" t="s">
        <v>227</v>
      </c>
      <c r="B30" s="52">
        <v>85138</v>
      </c>
      <c r="C30" s="53">
        <v>175095</v>
      </c>
      <c r="D30" s="54">
        <v>88566</v>
      </c>
      <c r="E30" s="54">
        <v>86529</v>
      </c>
      <c r="F30" s="54">
        <v>362</v>
      </c>
      <c r="G30" s="54">
        <v>-17</v>
      </c>
      <c r="H30" s="54">
        <v>379</v>
      </c>
      <c r="I30" s="55">
        <v>2.0566022222744249</v>
      </c>
      <c r="J30" s="56">
        <v>17492.007992007992</v>
      </c>
    </row>
    <row r="31" spans="1:10" s="43" customFormat="1" ht="11.25" customHeight="1">
      <c r="A31" s="41" t="s">
        <v>228</v>
      </c>
      <c r="B31" s="52">
        <v>143266</v>
      </c>
      <c r="C31" s="53">
        <v>269176</v>
      </c>
      <c r="D31" s="54">
        <v>135941</v>
      </c>
      <c r="E31" s="54">
        <v>133235</v>
      </c>
      <c r="F31" s="54">
        <v>649</v>
      </c>
      <c r="G31" s="54">
        <v>56</v>
      </c>
      <c r="H31" s="54">
        <v>593</v>
      </c>
      <c r="I31" s="55">
        <v>1.8788547177976631</v>
      </c>
      <c r="J31" s="56">
        <v>18261.601085481681</v>
      </c>
    </row>
    <row r="32" spans="1:10" s="43" customFormat="1" ht="11.25" customHeight="1">
      <c r="A32" s="41" t="s">
        <v>229</v>
      </c>
      <c r="B32" s="52">
        <v>120323</v>
      </c>
      <c r="C32" s="53">
        <v>236373</v>
      </c>
      <c r="D32" s="54">
        <v>117019</v>
      </c>
      <c r="E32" s="54">
        <v>119354</v>
      </c>
      <c r="F32" s="54">
        <v>443</v>
      </c>
      <c r="G32" s="54">
        <v>-47</v>
      </c>
      <c r="H32" s="54">
        <v>490</v>
      </c>
      <c r="I32" s="55">
        <v>1.9644872551382528</v>
      </c>
      <c r="J32" s="56">
        <v>14448.227383863081</v>
      </c>
    </row>
    <row r="33" spans="1:11" s="43" customFormat="1" ht="11.25" customHeight="1">
      <c r="A33" s="41" t="s">
        <v>230</v>
      </c>
      <c r="B33" s="52">
        <v>108023</v>
      </c>
      <c r="C33" s="53">
        <v>234741</v>
      </c>
      <c r="D33" s="54">
        <v>113239</v>
      </c>
      <c r="E33" s="54">
        <v>121502</v>
      </c>
      <c r="F33" s="54">
        <v>386</v>
      </c>
      <c r="G33" s="54">
        <v>-39</v>
      </c>
      <c r="H33" s="54">
        <v>425</v>
      </c>
      <c r="I33" s="55">
        <v>2.1730649954176426</v>
      </c>
      <c r="J33" s="56">
        <v>12613.702310585708</v>
      </c>
    </row>
    <row r="34" spans="1:11" s="43" customFormat="1" ht="11.25" customHeight="1">
      <c r="A34" s="41" t="s">
        <v>231</v>
      </c>
      <c r="B34" s="52">
        <v>123431</v>
      </c>
      <c r="C34" s="53">
        <v>228703</v>
      </c>
      <c r="D34" s="54">
        <v>116445</v>
      </c>
      <c r="E34" s="54">
        <v>112258</v>
      </c>
      <c r="F34" s="54">
        <v>685</v>
      </c>
      <c r="G34" s="54">
        <v>-39</v>
      </c>
      <c r="H34" s="54">
        <v>724</v>
      </c>
      <c r="I34" s="55">
        <v>1.852881366917549</v>
      </c>
      <c r="J34" s="56">
        <v>11156.243902439024</v>
      </c>
    </row>
    <row r="35" spans="1:11" s="43" customFormat="1" ht="11.25" customHeight="1">
      <c r="A35" s="41" t="s">
        <v>232</v>
      </c>
      <c r="B35" s="52">
        <v>83352</v>
      </c>
      <c r="C35" s="53">
        <v>180118</v>
      </c>
      <c r="D35" s="54">
        <v>86750</v>
      </c>
      <c r="E35" s="54">
        <v>93368</v>
      </c>
      <c r="F35" s="54">
        <v>214</v>
      </c>
      <c r="G35" s="54">
        <v>-67</v>
      </c>
      <c r="H35" s="54">
        <v>281</v>
      </c>
      <c r="I35" s="55">
        <v>2.1609319512429215</v>
      </c>
      <c r="J35" s="56">
        <v>7747.010752688172</v>
      </c>
    </row>
    <row r="36" spans="1:11" s="43" customFormat="1" ht="11.25" customHeight="1">
      <c r="A36" s="41" t="s">
        <v>233</v>
      </c>
      <c r="B36" s="52">
        <v>350980</v>
      </c>
      <c r="C36" s="53">
        <v>722735</v>
      </c>
      <c r="D36" s="54">
        <v>359494</v>
      </c>
      <c r="E36" s="54">
        <v>363241</v>
      </c>
      <c r="F36" s="54">
        <v>587</v>
      </c>
      <c r="G36" s="54">
        <v>-449</v>
      </c>
      <c r="H36" s="54">
        <v>1036</v>
      </c>
      <c r="I36" s="55">
        <v>2.059191406917773</v>
      </c>
      <c r="J36" s="56">
        <v>2197.3640205527345</v>
      </c>
    </row>
    <row r="37" spans="1:11" s="43" customFormat="1" ht="11.25" customHeight="1">
      <c r="A37" s="41" t="s">
        <v>234</v>
      </c>
      <c r="B37" s="52">
        <v>78016</v>
      </c>
      <c r="C37" s="53">
        <v>166366</v>
      </c>
      <c r="D37" s="54">
        <v>83407</v>
      </c>
      <c r="E37" s="54">
        <v>82959</v>
      </c>
      <c r="F37" s="54">
        <v>92</v>
      </c>
      <c r="G37" s="54">
        <v>-122</v>
      </c>
      <c r="H37" s="54">
        <v>214</v>
      </c>
      <c r="I37" s="55">
        <v>2.1324600082034455</v>
      </c>
      <c r="J37" s="56">
        <v>655.16480919938567</v>
      </c>
    </row>
    <row r="38" spans="1:11" s="43" customFormat="1" ht="11.25" customHeight="1">
      <c r="A38" s="41" t="s">
        <v>235</v>
      </c>
      <c r="B38" s="52">
        <v>132462</v>
      </c>
      <c r="C38" s="53">
        <v>273508</v>
      </c>
      <c r="D38" s="54">
        <v>136467</v>
      </c>
      <c r="E38" s="54">
        <v>137041</v>
      </c>
      <c r="F38" s="54">
        <v>195</v>
      </c>
      <c r="G38" s="54">
        <v>-188</v>
      </c>
      <c r="H38" s="54">
        <v>383</v>
      </c>
      <c r="I38" s="55">
        <v>2.0648034908124595</v>
      </c>
      <c r="J38" s="56">
        <v>7418.1719555193931</v>
      </c>
    </row>
    <row r="39" spans="1:11" s="43" customFormat="1" ht="11.25" customHeight="1">
      <c r="A39" s="41" t="s">
        <v>236</v>
      </c>
      <c r="B39" s="52">
        <v>140502</v>
      </c>
      <c r="C39" s="53">
        <v>282861</v>
      </c>
      <c r="D39" s="54">
        <v>139620</v>
      </c>
      <c r="E39" s="54">
        <v>143241</v>
      </c>
      <c r="F39" s="54">
        <v>300</v>
      </c>
      <c r="G39" s="54">
        <v>-139</v>
      </c>
      <c r="H39" s="54">
        <v>439</v>
      </c>
      <c r="I39" s="55">
        <v>2.0132168937096981</v>
      </c>
      <c r="J39" s="56">
        <v>7422.2251377591183</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166322</v>
      </c>
      <c r="C41" s="53">
        <v>369659</v>
      </c>
      <c r="D41" s="54">
        <v>184383</v>
      </c>
      <c r="E41" s="54">
        <v>185276</v>
      </c>
      <c r="F41" s="54">
        <v>1961</v>
      </c>
      <c r="G41" s="54">
        <v>-331</v>
      </c>
      <c r="H41" s="54">
        <v>2292</v>
      </c>
      <c r="I41" s="55">
        <v>2.2225502338836716</v>
      </c>
      <c r="J41" s="56">
        <v>3666.8882055351651</v>
      </c>
    </row>
    <row r="42" spans="1:11" s="43" customFormat="1" ht="11.25" customHeight="1">
      <c r="A42" s="41" t="s">
        <v>238</v>
      </c>
      <c r="B42" s="52">
        <v>119004</v>
      </c>
      <c r="C42" s="53">
        <v>257850</v>
      </c>
      <c r="D42" s="54">
        <v>128689</v>
      </c>
      <c r="E42" s="54">
        <v>129161</v>
      </c>
      <c r="F42" s="54">
        <v>32</v>
      </c>
      <c r="G42" s="54">
        <v>-160</v>
      </c>
      <c r="H42" s="54">
        <v>192</v>
      </c>
      <c r="I42" s="55">
        <v>2.1667338912977714</v>
      </c>
      <c r="J42" s="56">
        <v>3801.4153029632907</v>
      </c>
    </row>
    <row r="43" spans="1:11" s="43" customFormat="1" ht="11.25" customHeight="1">
      <c r="A43" s="41" t="s">
        <v>239</v>
      </c>
      <c r="B43" s="52">
        <v>77446</v>
      </c>
      <c r="C43" s="53">
        <v>170024</v>
      </c>
      <c r="D43" s="54">
        <v>79741</v>
      </c>
      <c r="E43" s="54">
        <v>90283</v>
      </c>
      <c r="F43" s="54">
        <v>-10</v>
      </c>
      <c r="G43" s="54">
        <v>-111</v>
      </c>
      <c r="H43" s="54">
        <v>101</v>
      </c>
      <c r="I43" s="55">
        <v>2.195387754047982</v>
      </c>
      <c r="J43" s="56">
        <v>4287.0398386283414</v>
      </c>
    </row>
    <row r="44" spans="1:11" s="43" customFormat="1" ht="11.25" customHeight="1">
      <c r="A44" s="41" t="s">
        <v>240</v>
      </c>
      <c r="B44" s="52">
        <v>205426</v>
      </c>
      <c r="C44" s="53">
        <v>443938</v>
      </c>
      <c r="D44" s="54">
        <v>218808</v>
      </c>
      <c r="E44" s="54">
        <v>225129</v>
      </c>
      <c r="F44" s="54">
        <v>450</v>
      </c>
      <c r="G44" s="54">
        <v>-169</v>
      </c>
      <c r="H44" s="54">
        <v>619</v>
      </c>
      <c r="I44" s="55">
        <v>2.1610604305199925</v>
      </c>
      <c r="J44" s="56">
        <v>6382.0874065554917</v>
      </c>
    </row>
    <row r="45" spans="1:11" s="43" customFormat="1" ht="11.25" customHeight="1">
      <c r="A45" s="41" t="s">
        <v>241</v>
      </c>
      <c r="B45" s="52">
        <v>86129</v>
      </c>
      <c r="C45" s="53">
        <v>185309</v>
      </c>
      <c r="D45" s="54">
        <v>89433</v>
      </c>
      <c r="E45" s="54">
        <v>95876</v>
      </c>
      <c r="F45" s="54">
        <v>16</v>
      </c>
      <c r="G45" s="54">
        <v>-169</v>
      </c>
      <c r="H45" s="54">
        <v>185</v>
      </c>
      <c r="I45" s="55">
        <v>2.151528521171731</v>
      </c>
      <c r="J45" s="56">
        <v>1631.2411971830986</v>
      </c>
    </row>
    <row r="46" spans="1:11" s="43" customFormat="1" ht="11.25" customHeight="1">
      <c r="A46" s="41" t="s">
        <v>242</v>
      </c>
      <c r="B46" s="52">
        <v>108842</v>
      </c>
      <c r="C46" s="53">
        <v>245084</v>
      </c>
      <c r="D46" s="54">
        <v>118653</v>
      </c>
      <c r="E46" s="54">
        <v>126431</v>
      </c>
      <c r="F46" s="54">
        <v>109</v>
      </c>
      <c r="G46" s="54">
        <v>-137</v>
      </c>
      <c r="H46" s="54">
        <v>246</v>
      </c>
      <c r="I46" s="55">
        <v>2.2517410558424138</v>
      </c>
      <c r="J46" s="56">
        <v>6865.0980392156853</v>
      </c>
    </row>
    <row r="47" spans="1:11" s="43" customFormat="1" ht="11.25" customHeight="1">
      <c r="A47" s="41" t="s">
        <v>243</v>
      </c>
      <c r="B47" s="52">
        <v>25026</v>
      </c>
      <c r="C47" s="53">
        <v>55029</v>
      </c>
      <c r="D47" s="54">
        <v>25647</v>
      </c>
      <c r="E47" s="54">
        <v>29382</v>
      </c>
      <c r="F47" s="54">
        <v>-107</v>
      </c>
      <c r="G47" s="54">
        <v>-68</v>
      </c>
      <c r="H47" s="54">
        <v>-39</v>
      </c>
      <c r="I47" s="55">
        <v>2.1988731719012229</v>
      </c>
      <c r="J47" s="56">
        <v>3184.5486111111109</v>
      </c>
    </row>
    <row r="48" spans="1:11" s="43" customFormat="1" ht="11.25" customHeight="1">
      <c r="A48" s="41" t="s">
        <v>244</v>
      </c>
      <c r="B48" s="52">
        <v>17071</v>
      </c>
      <c r="C48" s="53">
        <v>39089</v>
      </c>
      <c r="D48" s="54">
        <v>18692</v>
      </c>
      <c r="E48" s="54">
        <v>20397</v>
      </c>
      <c r="F48" s="54">
        <v>-52</v>
      </c>
      <c r="G48" s="54">
        <v>-69</v>
      </c>
      <c r="H48" s="54">
        <v>17</v>
      </c>
      <c r="I48" s="55">
        <v>2.2897897018335187</v>
      </c>
      <c r="J48" s="56">
        <v>1219.6255850234011</v>
      </c>
    </row>
    <row r="49" spans="1:10" s="43" customFormat="1" ht="11.25" customHeight="1">
      <c r="A49" s="41" t="s">
        <v>245</v>
      </c>
      <c r="B49" s="52">
        <v>74022</v>
      </c>
      <c r="C49" s="53">
        <v>160197</v>
      </c>
      <c r="D49" s="54">
        <v>80942</v>
      </c>
      <c r="E49" s="54">
        <v>79255</v>
      </c>
      <c r="F49" s="54">
        <v>128</v>
      </c>
      <c r="G49" s="54">
        <v>-105</v>
      </c>
      <c r="H49" s="54">
        <v>233</v>
      </c>
      <c r="I49" s="55">
        <v>2.164180919186188</v>
      </c>
      <c r="J49" s="56">
        <v>1543.9186584425597</v>
      </c>
    </row>
    <row r="50" spans="1:10" s="43" customFormat="1" ht="11.25" customHeight="1">
      <c r="A50" s="41" t="s">
        <v>246</v>
      </c>
      <c r="B50" s="52">
        <v>107064</v>
      </c>
      <c r="C50" s="53">
        <v>223270</v>
      </c>
      <c r="D50" s="54">
        <v>115118</v>
      </c>
      <c r="E50" s="54">
        <v>108152</v>
      </c>
      <c r="F50" s="54">
        <v>256</v>
      </c>
      <c r="G50" s="54">
        <v>-124</v>
      </c>
      <c r="H50" s="54">
        <v>380</v>
      </c>
      <c r="I50" s="55">
        <v>2.0853881790331017</v>
      </c>
      <c r="J50" s="56">
        <v>2379.5161462218907</v>
      </c>
    </row>
    <row r="51" spans="1:10" s="43" customFormat="1" ht="11.25" customHeight="1">
      <c r="A51" s="41" t="s">
        <v>247</v>
      </c>
      <c r="B51" s="52">
        <v>117961</v>
      </c>
      <c r="C51" s="53">
        <v>244535</v>
      </c>
      <c r="D51" s="54">
        <v>121522</v>
      </c>
      <c r="E51" s="54">
        <v>123013</v>
      </c>
      <c r="F51" s="54">
        <v>255</v>
      </c>
      <c r="G51" s="54">
        <v>-78</v>
      </c>
      <c r="H51" s="54">
        <v>333</v>
      </c>
      <c r="I51" s="55">
        <v>2.0730156577173813</v>
      </c>
      <c r="J51" s="56">
        <v>9026.7626430417131</v>
      </c>
    </row>
    <row r="52" spans="1:10" s="43" customFormat="1" ht="11.25" customHeight="1">
      <c r="A52" s="41" t="s">
        <v>248</v>
      </c>
      <c r="B52" s="52">
        <v>47925</v>
      </c>
      <c r="C52" s="53">
        <v>101013</v>
      </c>
      <c r="D52" s="54">
        <v>51185</v>
      </c>
      <c r="E52" s="54">
        <v>49828</v>
      </c>
      <c r="F52" s="54">
        <v>-44</v>
      </c>
      <c r="G52" s="54">
        <v>-49</v>
      </c>
      <c r="H52" s="54">
        <v>5</v>
      </c>
      <c r="I52" s="55">
        <v>2.1077308294209702</v>
      </c>
      <c r="J52" s="56">
        <v>1818.0885529157667</v>
      </c>
    </row>
    <row r="53" spans="1:10" s="43" customFormat="1" ht="11.25" customHeight="1">
      <c r="A53" s="48" t="s">
        <v>249</v>
      </c>
      <c r="B53" s="63">
        <v>63719</v>
      </c>
      <c r="C53" s="64">
        <v>141514</v>
      </c>
      <c r="D53" s="65">
        <v>70969</v>
      </c>
      <c r="E53" s="65">
        <v>70545</v>
      </c>
      <c r="F53" s="65">
        <v>26</v>
      </c>
      <c r="G53" s="65">
        <v>-22</v>
      </c>
      <c r="H53" s="65">
        <v>48</v>
      </c>
      <c r="I53" s="66">
        <v>2.2209074216481741</v>
      </c>
      <c r="J53" s="67">
        <v>5322.0759684091763</v>
      </c>
    </row>
    <row r="54" spans="1:10" s="43" customFormat="1" ht="11.25" customHeight="1">
      <c r="A54" s="41" t="s">
        <v>250</v>
      </c>
      <c r="B54" s="52">
        <v>63211</v>
      </c>
      <c r="C54" s="53">
        <v>131969</v>
      </c>
      <c r="D54" s="54">
        <v>65451</v>
      </c>
      <c r="E54" s="54">
        <v>66518</v>
      </c>
      <c r="F54" s="54">
        <v>76</v>
      </c>
      <c r="G54" s="54">
        <v>-54</v>
      </c>
      <c r="H54" s="54">
        <v>130</v>
      </c>
      <c r="I54" s="55">
        <v>2.0877537137523534</v>
      </c>
      <c r="J54" s="56">
        <v>7511.0415480933407</v>
      </c>
    </row>
    <row r="55" spans="1:10" s="43" customFormat="1" ht="11.25" customHeight="1">
      <c r="A55" s="41" t="s">
        <v>251</v>
      </c>
      <c r="B55" s="52">
        <v>16787</v>
      </c>
      <c r="C55" s="53">
        <v>39001</v>
      </c>
      <c r="D55" s="54">
        <v>19012</v>
      </c>
      <c r="E55" s="54">
        <v>19989</v>
      </c>
      <c r="F55" s="54">
        <v>-21</v>
      </c>
      <c r="G55" s="54">
        <v>-45</v>
      </c>
      <c r="H55" s="54">
        <v>24</v>
      </c>
      <c r="I55" s="55">
        <v>2.3232858759754573</v>
      </c>
      <c r="J55" s="56">
        <v>505.71836099585062</v>
      </c>
    </row>
    <row r="56" spans="1:10" s="43" customFormat="1" ht="11.25" customHeight="1">
      <c r="A56" s="41" t="s">
        <v>252</v>
      </c>
      <c r="B56" s="52">
        <v>36420</v>
      </c>
      <c r="C56" s="53">
        <v>82706</v>
      </c>
      <c r="D56" s="54">
        <v>41874</v>
      </c>
      <c r="E56" s="54">
        <v>40832</v>
      </c>
      <c r="F56" s="54">
        <v>-81</v>
      </c>
      <c r="G56" s="54">
        <v>-57</v>
      </c>
      <c r="H56" s="54">
        <v>-24</v>
      </c>
      <c r="I56" s="55">
        <v>2.2708951125755079</v>
      </c>
      <c r="J56" s="56">
        <v>3735.591689250226</v>
      </c>
    </row>
    <row r="57" spans="1:10" s="43" customFormat="1" ht="11.25" customHeight="1">
      <c r="A57" s="341" t="s">
        <v>297</v>
      </c>
      <c r="B57" s="52">
        <v>13018</v>
      </c>
      <c r="C57" s="53">
        <v>30454</v>
      </c>
      <c r="D57" s="54">
        <v>14237</v>
      </c>
      <c r="E57" s="54">
        <v>16217</v>
      </c>
      <c r="F57" s="54">
        <v>0</v>
      </c>
      <c r="G57" s="54">
        <v>-28</v>
      </c>
      <c r="H57" s="54">
        <v>28</v>
      </c>
      <c r="I57" s="55">
        <v>2.3393762482716238</v>
      </c>
      <c r="J57" s="56">
        <v>1787.2065727699533</v>
      </c>
    </row>
    <row r="58" spans="1:10" s="43" customFormat="1" ht="11.25" customHeight="1">
      <c r="A58" s="341" t="s">
        <v>253</v>
      </c>
      <c r="B58" s="52">
        <v>20888</v>
      </c>
      <c r="C58" s="53">
        <v>48426</v>
      </c>
      <c r="D58" s="54">
        <v>24567</v>
      </c>
      <c r="E58" s="54">
        <v>23859</v>
      </c>
      <c r="F58" s="54">
        <v>45</v>
      </c>
      <c r="G58" s="54">
        <v>-20</v>
      </c>
      <c r="H58" s="54">
        <v>65</v>
      </c>
      <c r="I58" s="55">
        <v>2.3183646112600536</v>
      </c>
      <c r="J58" s="56">
        <v>3630.1349325337333</v>
      </c>
    </row>
    <row r="59" spans="1:10" s="43" customFormat="1" ht="11.25" customHeight="1">
      <c r="A59" s="41" t="s">
        <v>254</v>
      </c>
      <c r="B59" s="52">
        <v>24837</v>
      </c>
      <c r="C59" s="53">
        <v>57060</v>
      </c>
      <c r="D59" s="54">
        <v>27556</v>
      </c>
      <c r="E59" s="54">
        <v>29504</v>
      </c>
      <c r="F59" s="54">
        <v>-40</v>
      </c>
      <c r="G59" s="54">
        <v>-53</v>
      </c>
      <c r="H59" s="54">
        <v>13</v>
      </c>
      <c r="I59" s="55">
        <v>2.2973789104964366</v>
      </c>
      <c r="J59" s="56">
        <v>2173.7142857142858</v>
      </c>
    </row>
    <row r="60" spans="1:10" s="43" customFormat="1" ht="11.25" customHeight="1">
      <c r="A60" s="41" t="s">
        <v>255</v>
      </c>
      <c r="B60" s="52">
        <v>13044</v>
      </c>
      <c r="C60" s="53">
        <v>30597</v>
      </c>
      <c r="D60" s="54">
        <v>14865</v>
      </c>
      <c r="E60" s="54">
        <v>15732</v>
      </c>
      <c r="F60" s="54">
        <v>-20</v>
      </c>
      <c r="G60" s="54">
        <v>-21</v>
      </c>
      <c r="H60" s="54">
        <v>1</v>
      </c>
      <c r="I60" s="55">
        <v>2.3456761729530817</v>
      </c>
      <c r="J60" s="56">
        <v>1780.9662398137368</v>
      </c>
    </row>
    <row r="61" spans="1:10" s="43" customFormat="1" ht="11.25" customHeight="1">
      <c r="A61" s="41" t="s">
        <v>256</v>
      </c>
      <c r="B61" s="52">
        <v>11793</v>
      </c>
      <c r="C61" s="53">
        <v>26463</v>
      </c>
      <c r="D61" s="54">
        <v>12691</v>
      </c>
      <c r="E61" s="54">
        <v>13772</v>
      </c>
      <c r="F61" s="54">
        <v>-20</v>
      </c>
      <c r="G61" s="54">
        <v>-32</v>
      </c>
      <c r="H61" s="54">
        <v>12</v>
      </c>
      <c r="I61" s="55">
        <v>2.2439582803357925</v>
      </c>
      <c r="J61" s="56">
        <v>2914.4273127753304</v>
      </c>
    </row>
    <row r="62" spans="1:10" s="43" customFormat="1" ht="11.25" customHeight="1">
      <c r="A62" s="41" t="s">
        <v>257</v>
      </c>
      <c r="B62" s="52">
        <v>26763</v>
      </c>
      <c r="C62" s="53">
        <v>63925</v>
      </c>
      <c r="D62" s="54">
        <v>31396</v>
      </c>
      <c r="E62" s="54">
        <v>32529</v>
      </c>
      <c r="F62" s="54">
        <v>-50</v>
      </c>
      <c r="G62" s="54">
        <v>-38</v>
      </c>
      <c r="H62" s="54">
        <v>-12</v>
      </c>
      <c r="I62" s="55">
        <v>2.3885588312222099</v>
      </c>
      <c r="J62" s="56">
        <v>210.77881825375891</v>
      </c>
    </row>
    <row r="63" spans="1:10" s="43" customFormat="1" ht="11.25" customHeight="1">
      <c r="A63" s="41" t="s">
        <v>258</v>
      </c>
      <c r="B63" s="52">
        <v>3522</v>
      </c>
      <c r="C63" s="53">
        <v>8852</v>
      </c>
      <c r="D63" s="54">
        <v>4432</v>
      </c>
      <c r="E63" s="54">
        <v>4420</v>
      </c>
      <c r="F63" s="54">
        <v>-9</v>
      </c>
      <c r="G63" s="54">
        <v>-6</v>
      </c>
      <c r="H63" s="54">
        <v>-3</v>
      </c>
      <c r="I63" s="55">
        <v>2.5133446905167518</v>
      </c>
      <c r="J63" s="56">
        <v>442.82141070535272</v>
      </c>
    </row>
    <row r="64" spans="1:10" s="43" customFormat="1" ht="11.25" customHeight="1">
      <c r="A64" s="41" t="s">
        <v>259</v>
      </c>
      <c r="B64" s="52">
        <v>7223</v>
      </c>
      <c r="C64" s="53">
        <v>17180</v>
      </c>
      <c r="D64" s="54">
        <v>8383</v>
      </c>
      <c r="E64" s="54">
        <v>8797</v>
      </c>
      <c r="F64" s="54">
        <v>-18</v>
      </c>
      <c r="G64" s="54">
        <v>-4</v>
      </c>
      <c r="H64" s="54">
        <v>-14</v>
      </c>
      <c r="I64" s="55">
        <v>2.3785130832064239</v>
      </c>
      <c r="J64" s="56">
        <v>1194.7148817802504</v>
      </c>
    </row>
    <row r="65" spans="1:11" s="43" customFormat="1" ht="11.25" customHeight="1">
      <c r="A65" s="41" t="s">
        <v>260</v>
      </c>
      <c r="B65" s="52">
        <v>4571</v>
      </c>
      <c r="C65" s="53">
        <v>10216</v>
      </c>
      <c r="D65" s="54">
        <v>5084</v>
      </c>
      <c r="E65" s="54">
        <v>5132</v>
      </c>
      <c r="F65" s="54">
        <v>-13</v>
      </c>
      <c r="G65" s="54">
        <v>-11</v>
      </c>
      <c r="H65" s="54">
        <v>-2</v>
      </c>
      <c r="I65" s="55">
        <v>2.234959527455699</v>
      </c>
      <c r="J65" s="56">
        <v>270.62251655629137</v>
      </c>
    </row>
    <row r="66" spans="1:11" s="43" customFormat="1" ht="11.25" customHeight="1">
      <c r="A66" s="41" t="s">
        <v>261</v>
      </c>
      <c r="B66" s="52">
        <v>3946</v>
      </c>
      <c r="C66" s="53">
        <v>8957</v>
      </c>
      <c r="D66" s="54">
        <v>4441</v>
      </c>
      <c r="E66" s="54">
        <v>4516</v>
      </c>
      <c r="F66" s="54">
        <v>-4</v>
      </c>
      <c r="G66" s="54">
        <v>-11</v>
      </c>
      <c r="H66" s="54">
        <v>7</v>
      </c>
      <c r="I66" s="55">
        <v>2.2698935631018755</v>
      </c>
      <c r="J66" s="56">
        <v>39.878010774230887</v>
      </c>
    </row>
    <row r="67" spans="1:11" s="43" customFormat="1" ht="11.25" customHeight="1">
      <c r="A67" s="41" t="s">
        <v>262</v>
      </c>
      <c r="B67" s="52">
        <v>7501</v>
      </c>
      <c r="C67" s="53">
        <v>18720</v>
      </c>
      <c r="D67" s="54">
        <v>9056</v>
      </c>
      <c r="E67" s="54">
        <v>9664</v>
      </c>
      <c r="F67" s="54">
        <v>-6</v>
      </c>
      <c r="G67" s="54">
        <v>-6</v>
      </c>
      <c r="H67" s="54">
        <v>0</v>
      </c>
      <c r="I67" s="55">
        <v>2.4956672443674175</v>
      </c>
      <c r="J67" s="56">
        <v>2858.0152671755727</v>
      </c>
    </row>
    <row r="68" spans="1:11" s="43" customFormat="1" ht="11.25" customHeight="1">
      <c r="A68" s="41" t="s">
        <v>263</v>
      </c>
      <c r="B68" s="52">
        <v>20303</v>
      </c>
      <c r="C68" s="53">
        <v>38844</v>
      </c>
      <c r="D68" s="54">
        <v>18176</v>
      </c>
      <c r="E68" s="54">
        <v>20668</v>
      </c>
      <c r="F68" s="54">
        <v>99</v>
      </c>
      <c r="G68" s="54">
        <v>-59</v>
      </c>
      <c r="H68" s="54">
        <v>158</v>
      </c>
      <c r="I68" s="55">
        <v>1.9132147958429788</v>
      </c>
      <c r="J68" s="56">
        <v>275.74359338397102</v>
      </c>
    </row>
    <row r="69" spans="1:11" s="43" customFormat="1" ht="11.25" customHeight="1">
      <c r="A69" s="41" t="s">
        <v>264</v>
      </c>
      <c r="B69" s="52">
        <v>6652</v>
      </c>
      <c r="C69" s="53">
        <v>10920</v>
      </c>
      <c r="D69" s="54">
        <v>5251</v>
      </c>
      <c r="E69" s="54">
        <v>5669</v>
      </c>
      <c r="F69" s="54">
        <v>104</v>
      </c>
      <c r="G69" s="54">
        <v>-14</v>
      </c>
      <c r="H69" s="54">
        <v>118</v>
      </c>
      <c r="I69" s="55">
        <v>1.6416115453998796</v>
      </c>
      <c r="J69" s="56">
        <v>117.59638164979539</v>
      </c>
    </row>
    <row r="70" spans="1:11" s="43" customFormat="1" ht="11.25" customHeight="1">
      <c r="A70" s="41" t="s">
        <v>265</v>
      </c>
      <c r="B70" s="52">
        <v>2880</v>
      </c>
      <c r="C70" s="53">
        <v>6062</v>
      </c>
      <c r="D70" s="54">
        <v>2813</v>
      </c>
      <c r="E70" s="54">
        <v>3249</v>
      </c>
      <c r="F70" s="54">
        <v>-3</v>
      </c>
      <c r="G70" s="54">
        <v>-12</v>
      </c>
      <c r="H70" s="54">
        <v>9</v>
      </c>
      <c r="I70" s="55">
        <v>2.1048611111111111</v>
      </c>
      <c r="J70" s="56">
        <v>859.85815602836885</v>
      </c>
    </row>
    <row r="71" spans="1:11" s="43" customFormat="1" ht="11.25" customHeight="1">
      <c r="A71" s="49" t="s">
        <v>266</v>
      </c>
      <c r="B71" s="52">
        <v>10771</v>
      </c>
      <c r="C71" s="53">
        <v>21862</v>
      </c>
      <c r="D71" s="54">
        <v>10112</v>
      </c>
      <c r="E71" s="54">
        <v>11750</v>
      </c>
      <c r="F71" s="54">
        <v>-2</v>
      </c>
      <c r="G71" s="54">
        <v>-33</v>
      </c>
      <c r="H71" s="54">
        <v>31</v>
      </c>
      <c r="I71" s="55">
        <v>2.0297094048834836</v>
      </c>
      <c r="J71" s="56">
        <v>533.60995850622407</v>
      </c>
    </row>
    <row r="72" spans="1:11" s="43" customFormat="1" ht="11.25" customHeight="1">
      <c r="A72" s="41" t="s">
        <v>267</v>
      </c>
      <c r="B72" s="52">
        <v>19255</v>
      </c>
      <c r="C72" s="53">
        <v>41972</v>
      </c>
      <c r="D72" s="54">
        <v>22006</v>
      </c>
      <c r="E72" s="54">
        <v>19966</v>
      </c>
      <c r="F72" s="54">
        <v>-21</v>
      </c>
      <c r="G72" s="54">
        <v>-42</v>
      </c>
      <c r="H72" s="54">
        <v>21</v>
      </c>
      <c r="I72" s="55">
        <v>2.1797974552064399</v>
      </c>
      <c r="J72" s="56">
        <v>397.76345716451857</v>
      </c>
    </row>
    <row r="73" spans="1:11" s="43" customFormat="1" ht="11.25" customHeight="1">
      <c r="A73" s="41" t="s">
        <v>268</v>
      </c>
      <c r="B73" s="52">
        <v>18115</v>
      </c>
      <c r="C73" s="53">
        <v>39136</v>
      </c>
      <c r="D73" s="54">
        <v>20545</v>
      </c>
      <c r="E73" s="54">
        <v>18591</v>
      </c>
      <c r="F73" s="54">
        <v>-18</v>
      </c>
      <c r="G73" s="54">
        <v>-41</v>
      </c>
      <c r="H73" s="54">
        <v>23</v>
      </c>
      <c r="I73" s="55">
        <v>2.1604195418161742</v>
      </c>
      <c r="J73" s="56">
        <v>1141.656942823804</v>
      </c>
    </row>
    <row r="74" spans="1:11" s="43" customFormat="1" ht="11.25" customHeight="1">
      <c r="A74" s="50" t="s">
        <v>269</v>
      </c>
      <c r="B74" s="68">
        <v>1140</v>
      </c>
      <c r="C74" s="69">
        <v>2836</v>
      </c>
      <c r="D74" s="70">
        <v>1461</v>
      </c>
      <c r="E74" s="70">
        <v>1375</v>
      </c>
      <c r="F74" s="70">
        <v>-3</v>
      </c>
      <c r="G74" s="70">
        <v>-1</v>
      </c>
      <c r="H74" s="70">
        <v>-2</v>
      </c>
      <c r="I74" s="71">
        <v>2.4877192982456142</v>
      </c>
      <c r="J74" s="72">
        <v>39.809096013475582</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299</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3">
    <mergeCell ref="A2:A3"/>
    <mergeCell ref="B2:B3"/>
    <mergeCell ref="F2:H2"/>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2025-04-03T02:55:26Z</cp:lastPrinted>
  <dcterms:created xsi:type="dcterms:W3CDTF">2024-08-20T02:11:26Z</dcterms:created>
  <dcterms:modified xsi:type="dcterms:W3CDTF">2025-06-03T06:55:48Z</dcterms:modified>
</cp:coreProperties>
</file>