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13_ncr:1_{3191AE6D-D6C0-4708-9ED4-8949034BAD9D}" xr6:coauthVersionLast="47" xr6:coauthVersionMax="47" xr10:uidLastSave="{00000000-0000-0000-0000-000000000000}"/>
  <bookViews>
    <workbookView xWindow="6408" yWindow="4920" windowWidth="17820" windowHeight="10272"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<sst xmlns="http://schemas.openxmlformats.org/spreadsheetml/2006/main" count="549" uniqueCount="314">
  <si>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</si>
  <si>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</si>
  <si>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</si>
  <si>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</si>
  <si>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</si>
  <si>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</si>
  <si>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</si>
  <si>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</si>
  <si>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</si>
  <si>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</si>
  <si>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</si>
  <si>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</si>
  <si>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</si>
  <si>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</si>
  <si>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</si>
  <si>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</si>
  <si>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</si>
  <si>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</si>
  <si>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</si>
  <si>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</si>
  <si>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</si>
  <si>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</si>
  <si>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</si>
  <si>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</si>
  <si>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</si>
  <si>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</si>
  <si>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</si>
  <si>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</si>
  <si>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</si>
  <si>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</si>
  <si>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</si>
  <si>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</si>
  <si>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</si>
  <si>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</si>
  <si>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</si>
  <si>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</si>
  <si>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</si>
  <si>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</si>
  <si>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</si>
  <si>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</si>
  <si>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</si>
  <si>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</si>
  <si>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</si>
  <si>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</si>
  <si>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</si>
  <si>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</si>
  <si>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</si>
  <si>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</si>
  <si>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</si>
  <si>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</si>
  <si>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</si>
  <si>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</si>
  <si>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</si>
  <si>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</si>
  <si>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</si>
  <si>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</si>
  <si>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</si>
  <si>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</si>
  <si>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</si>
  <si>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</si>
  <si>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</si>
  <si>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</si>
  <si>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</si>
  <si>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</si>
  <si>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</si>
  <si>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</si>
  <si>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</si>
  <si>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</si>
  <si>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</si>
  <si>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</si>
  <si>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</si>
  <si>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</si>
  <si>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</si>
  <si>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</si>
  <si>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</si>
  <si>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</si>
  <si>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</si>
  <si>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</si>
  <si>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</si>
  <si>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</si>
  <si>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</si>
  <si>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</si>
  <si>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</si>
  <si>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</si>
  <si>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</si>
  <si>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</si>
  <si>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</si>
  <si>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</si>
  <si>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</si>
  <si>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</si>
  <si>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</si>
  <si>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</si>
  <si>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</si>
  <si>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</si>
  <si>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</si>
  <si>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</si>
  <si>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</si>
  <si>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</si>
  <si>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</si>
  <si>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</si>
  <si>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</si>
  <si>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</si>
  <si>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</si>
  <si>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</si>
  <si>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</si>
  <si>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</si>
  <si>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</si>
  <si>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</si>
  <si>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</si>
  <si>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</si>
  <si>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</si>
  <si>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</si>
  <si>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</si>
  <si>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</si>
  <si>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</si>
  <si>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</si>
  <si>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</si>
  <si>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</si>
  <si>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</si>
  <si>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</si>
  <si>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</si>
  <si>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</si>
  <si>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</si>
  <si>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</si>
  <si>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</si>
  <si>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</si>
  <si>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</si>
  <si>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</si>
  <si>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</si>
  <si>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</si>
  <si>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</si>
  <si>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</si>
  <si>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</si>
  <si>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</si>
  <si>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</si>
  <si>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</si>
  <si>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</si>
  <si>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</si>
  <si>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</si>
  <si>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</si>
  <si>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</si>
  <si>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</si>
  <si>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</si>
  <si>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</si>
  <si>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</si>
  <si>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</si>
  <si>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</si>
  <si>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</si>
  <si>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</si>
  <si>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</si>
  <si>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</si>
  <si>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</si>
  <si>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</si>
  <si>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</si>
  <si>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</si>
  <si>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</si>
  <si>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</si>
  <si>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</si>
  <si>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</si>
  <si>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</si>
  <si>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</si>
  <si>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</si>
  <si>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</si>
  <si>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</si>
  <si>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</si>
  <si>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</si>
  <si>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</si>
  <si>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</si>
  <si>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</si>
  <si>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</si>
  <si>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</si>
  <si>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</si>
  <si>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</si>
  <si>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</si>
  <si>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</si>
  <si>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</si>
  <si>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</si>
  <si>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</si>
  <si>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</si>
  <si>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</si>
  <si>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</si>
  <si>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</si>
  <si>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</si>
  <si>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</si>
  <si>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</si>
  <si>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</si>
  <si>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</si>
  <si>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</si>
  <si>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</si>
  <si>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</si>
  <si>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</si>
  <si>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</si>
  <si>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</si>
  <si>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</si>
  <si>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</si>
  <si>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</si>
  <si>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</si>
  <si>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</si>
  <si>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</si>
  <si>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</si>
  <si>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</si>
  <si>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</si>
  <si>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</si>
  <si>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</si>
  <si>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</si>
  <si>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</si>
  <si>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</si>
  <si>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</si>
  <si>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</si>
  <si>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</si>
  <si>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</si>
  <si>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</si>
  <si>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</si>
  <si>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</si>
  <si>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</si>
  <si>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</si>
  <si>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</si>
  <si>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</si>
  <si>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</si>
  <si>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</si>
  <si>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</si>
  <si>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</si>
  <si>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</si>
  <si>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</si>
  <si>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</si>
  <si>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</si>
  <si>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</si>
  <si>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</si>
  <si>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</si>
  <si>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</si>
  <si>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</si>
  <si>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</si>
  <si>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</si>
  <si>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</si>
  <si>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</si>
  <si>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</si>
  <si>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</si>
  <si>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</si>
  <si>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</si>
  <si>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</si>
  <si>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</si>
  <si>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</si>
  <si>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</si>
  <si>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</si>
  <si>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</si>
  <si>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</si>
  <si>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</si>
  <si>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</si>
  <si>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</si>
  <si>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</si>
  <si>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</si>
  <si>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</si>
  <si>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</si>
  <si>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</si>
  <si>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</si>
  <si>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</si>
  <si>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</si>
  <si>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</si>
  <si>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</si>
  <si>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</si>
  <si>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</si>
  <si>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</si>
  <si>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</si>
  <si>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</si>
  <si>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</si>
  <si>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</si>
  <si>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</si>
  <si>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</si>
  <si>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</si>
  <si>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</si>
  <si>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</si>
  <si>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</si>
  <si>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</si>
  <si>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</si>
  <si>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</si>
  <si>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</si>
  <si>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</si>
  <si>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</si>
  <si>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</si>
  <si>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</si>
  <si>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</si>
  <si>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</si>
  <si>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</si>
  <si>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</si>
  <si>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</si>
  <si>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</si>
  <si>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</si>
  <si>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</si>
  <si>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</si>
  <si>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</si>
  <si>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</si>
  <si>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</si>
  <si>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</si>
  <si>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</si>
  <si>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</si>
  <si>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</si>
  <si>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</si>
  <si>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</si>
  <si>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</si>
  <si>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</si>
  <si>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</si>
  <si>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 xml:space="preserve">    令和7年3月発行</t>
    <rPh sb="4" eb="6">
      <t>レイワ</t>
    </rPh>
    <rPh sb="7" eb="8">
      <t>ネン</t>
    </rPh>
    <rPh sb="9" eb="10">
      <t>ガツ</t>
    </rPh>
    <rPh sb="10" eb="12">
      <t>ハッコウ</t>
    </rPh>
    <phoneticPr fontId="5"/>
  </si>
  <si>
    <t>№６２４</t>
    <phoneticPr fontId="5"/>
  </si>
  <si>
    <t>令和７年３月１日現在</t>
    <rPh sb="0" eb="1">
      <t>レイ</t>
    </rPh>
    <rPh sb="1" eb="2">
      <t>ワ</t>
    </rPh>
    <rPh sb="3" eb="4">
      <t>ネン</t>
    </rPh>
    <rPh sb="5" eb="6">
      <t>ガツ</t>
    </rPh>
    <rPh sb="7" eb="8">
      <t>ニチ</t>
    </rPh>
    <rPh sb="8" eb="10">
      <t>ゲンザイ</t>
    </rPh>
    <phoneticPr fontId="5"/>
  </si>
  <si>
    <t>令和７年２月中</t>
    <rPh sb="0" eb="2">
      <t>レイワ</t>
    </rPh>
    <rPh sb="5" eb="7">
      <t>ガツチュウ</t>
    </rPh>
    <phoneticPr fontId="5"/>
  </si>
  <si>
    <t>令和７年２月１日現在</t>
    <rPh sb="0" eb="2">
      <t>レイワ</t>
    </rPh>
    <rPh sb="7" eb="8">
      <t>ニチ</t>
    </rPh>
    <rPh sb="8" eb="10">
      <t>ゲンザイ</t>
    </rPh>
    <phoneticPr fontId="5"/>
  </si>
  <si>
    <t>令和７年３月１日</t>
    <rPh sb="0" eb="1">
      <t>レイワ</t>
    </rPh>
    <rPh sb="3" eb="4">
      <t>ネン</t>
    </rPh>
    <rPh sb="5" eb="6">
      <t>ガツ</t>
    </rPh>
    <rPh sb="7" eb="8">
      <t>ニチ</t>
    </rPh>
    <phoneticPr fontId="7"/>
  </si>
  <si>
    <t>(+71)</t>
    <phoneticPr fontId="2"/>
  </si>
  <si>
    <t>(+25)</t>
    <phoneticPr fontId="2"/>
  </si>
  <si>
    <t>(-10)</t>
    <phoneticPr fontId="2"/>
  </si>
  <si>
    <t>(+35)</t>
    <phoneticPr fontId="2"/>
  </si>
  <si>
    <t>2月中の人口異動状況</t>
    <rPh sb="1" eb="2">
      <t>ゲツ</t>
    </rPh>
    <rPh sb="2" eb="3">
      <t>チュウ</t>
    </rPh>
    <rPh sb="4" eb="6">
      <t>ジンコウ</t>
    </rPh>
    <rPh sb="6" eb="8">
      <t>イドウ</t>
    </rPh>
    <rPh sb="8" eb="10">
      <t>ジョウキョウ</t>
    </rPh>
    <phoneticPr fontId="7"/>
  </si>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</sst>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50">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40" fillId="0" borderId="10" xfId="1" applyFont="1" applyBorder="1" applyAlignment="1">
      <alignment horizontal="center" vertical="center"/>
    </xf>
    <xf numFmtId="0" fontId="9" fillId="0" borderId="0" xfId="1" applyFont="1" applyAlignment="1">
      <alignment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0" fontId="10" fillId="0" borderId="0" xfId="1" applyFont="1"/>
    <xf numFmtId="0" fontId="13" fillId="0" borderId="0" xfId="1"/>
    <xf numFmtId="37" fontId="25" fillId="2" borderId="61" xfId="3" applyFont="1" applyFill="1" applyBorder="1" applyAlignment="1">
      <alignment horizontal="center" vertical="center" shrinkToFit="1"/>
    </xf>
    <xf numFmtId="37" fontId="25" fillId="2" borderId="61" xfId="3" applyFont="1" applyFill="1" applyBorder="1" applyAlignment="1">
      <alignment horizontal="center" vertical="center"/>
    </xf>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13" fillId="0" borderId="0" xfId="1"/>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1"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58"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8"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8" name="Text Box 20">
          <a:extLst>
            <a:ext uri="{FF2B5EF4-FFF2-40B4-BE49-F238E27FC236}">
              <a16:creationId xmlns:a16="http://schemas.microsoft.com/office/drawing/2014/main" id="{5E8F2532-02B0-46AA-9B27-B9639241A086}"/>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9" name="グループ化 4">
          <a:extLst>
            <a:ext uri="{FF2B5EF4-FFF2-40B4-BE49-F238E27FC236}">
              <a16:creationId xmlns:a16="http://schemas.microsoft.com/office/drawing/2014/main" id="{74ABE78B-21E9-4D84-ADE7-9FFFBB40613A}"/>
            </a:ext>
          </a:extLst>
        </xdr:cNvPr>
        <xdr:cNvGrpSpPr>
          <a:grpSpLocks/>
        </xdr:cNvGrpSpPr>
      </xdr:nvGrpSpPr>
      <xdr:grpSpPr bwMode="auto">
        <a:xfrm>
          <a:off x="4272705" y="1604235"/>
          <a:ext cx="1441896" cy="389740"/>
          <a:chOff x="2628653" y="1355163"/>
          <a:chExt cx="1605289" cy="377474"/>
        </a:xfrm>
      </xdr:grpSpPr>
      <xdr:sp macro="" textlink="">
        <xdr:nvSpPr>
          <xdr:cNvPr id="10" name="Text Box 24">
            <a:extLst>
              <a:ext uri="{FF2B5EF4-FFF2-40B4-BE49-F238E27FC236}">
                <a16:creationId xmlns:a16="http://schemas.microsoft.com/office/drawing/2014/main" id="{199DFA75-5A8F-4BF4-B17C-DE9B0CEC5211}"/>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1" name="Text Box 25">
            <a:extLst>
              <a:ext uri="{FF2B5EF4-FFF2-40B4-BE49-F238E27FC236}">
                <a16:creationId xmlns:a16="http://schemas.microsoft.com/office/drawing/2014/main" id="{420B6D4C-F5A0-46DB-BE33-E0AE981FDD3B}"/>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2" name="図 4">
          <a:extLst>
            <a:ext uri="{FF2B5EF4-FFF2-40B4-BE49-F238E27FC236}">
              <a16:creationId xmlns:a16="http://schemas.microsoft.com/office/drawing/2014/main" id="{12CE7F03-873B-4B21-97AB-3384B051F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528679</xdr:colOff>
      <xdr:row>1</xdr:row>
      <xdr:rowOff>190500</xdr:rowOff>
    </xdr:from>
    <xdr:to>
      <xdr:col>8</xdr:col>
      <xdr:colOff>388619</xdr:colOff>
      <xdr:row>7</xdr:row>
      <xdr:rowOff>102057</xdr:rowOff>
    </xdr:to>
    <xdr:pic>
      <xdr:nvPicPr>
        <xdr:cNvPr id="13" name="図 12">
          <a:extLst>
            <a:ext uri="{FF2B5EF4-FFF2-40B4-BE49-F238E27FC236}">
              <a16:creationId xmlns:a16="http://schemas.microsoft.com/office/drawing/2014/main" id="{746AEA57-C2A2-484C-AAC3-2DF4F13C8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68219" y="518160"/>
          <a:ext cx="1353460" cy="1153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053DBAFE-4205-4776-AAF1-AFD30C6CE1B9}"/>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8" name="直線コネクタ 7">
          <a:extLst>
            <a:ext uri="{FF2B5EF4-FFF2-40B4-BE49-F238E27FC236}">
              <a16:creationId xmlns:a16="http://schemas.microsoft.com/office/drawing/2014/main" id="{52C67940-E5E4-49EF-8DC7-0E17735A2BE8}"/>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4" name="直線コネクタ 3">
          <a:extLst>
            <a:ext uri="{FF2B5EF4-FFF2-40B4-BE49-F238E27FC236}">
              <a16:creationId xmlns:a16="http://schemas.microsoft.com/office/drawing/2014/main" id="{5BA7FC30-B2E9-44A5-BD5E-F1AE6FADF2F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48"/>
      <c r="H2" s="118"/>
      <c r="I2" s="348"/>
      <c r="J2" s="84"/>
      <c r="K2" s="84"/>
      <c r="L2" s="85"/>
      <c r="M2" s="85"/>
      <c r="N2" s="85"/>
      <c r="O2" s="85"/>
      <c r="P2" s="306"/>
      <c r="Q2" s="306"/>
      <c r="R2" s="306"/>
      <c r="S2" s="306"/>
      <c r="T2" s="86"/>
    </row>
    <row r="3" spans="1:20" ht="13.2" customHeight="1">
      <c r="A3" s="117"/>
      <c r="B3" s="117"/>
      <c r="C3" s="117"/>
      <c r="D3" s="117"/>
      <c r="E3" s="117"/>
      <c r="F3" s="117"/>
      <c r="G3" s="117"/>
      <c r="H3" s="361"/>
      <c r="I3" s="362"/>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48"/>
      <c r="B5" s="348"/>
      <c r="C5" s="348"/>
      <c r="D5" s="348"/>
      <c r="E5" s="348"/>
      <c r="F5" s="348"/>
      <c r="G5" s="119"/>
      <c r="H5" s="120"/>
      <c r="I5" s="348"/>
      <c r="J5" s="84"/>
      <c r="K5" s="84"/>
      <c r="L5" s="88"/>
      <c r="M5" s="88"/>
      <c r="N5" s="84"/>
      <c r="O5" s="84"/>
      <c r="P5" s="306"/>
      <c r="Q5" s="306"/>
      <c r="R5" s="306"/>
      <c r="S5" s="306"/>
      <c r="T5" s="86"/>
    </row>
    <row r="6" spans="1:20" ht="15" customHeight="1">
      <c r="A6" s="358" t="s">
        <v>301</v>
      </c>
      <c r="B6" s="358"/>
      <c r="C6" s="358"/>
      <c r="D6" s="358"/>
      <c r="E6" s="359" t="s">
        <v>302</v>
      </c>
      <c r="F6" s="348"/>
      <c r="G6" s="360"/>
      <c r="H6" s="360"/>
      <c r="I6" s="360"/>
      <c r="J6" s="89"/>
      <c r="K6" s="90"/>
      <c r="L6" s="84"/>
      <c r="M6" s="84"/>
      <c r="N6" s="84"/>
      <c r="O6" s="84"/>
      <c r="P6" s="306"/>
      <c r="Q6" s="306"/>
      <c r="R6" s="306"/>
      <c r="S6" s="306"/>
      <c r="T6" s="86"/>
    </row>
    <row r="7" spans="1:20" ht="15" customHeight="1">
      <c r="A7" s="358"/>
      <c r="B7" s="358"/>
      <c r="C7" s="358"/>
      <c r="D7" s="358"/>
      <c r="E7" s="359"/>
      <c r="F7" s="348"/>
      <c r="G7" s="121" t="s">
        <v>33</v>
      </c>
      <c r="H7" s="121"/>
      <c r="I7" s="121"/>
      <c r="J7" s="84"/>
      <c r="K7" s="84"/>
      <c r="L7" s="84"/>
      <c r="M7" s="84"/>
      <c r="N7" s="84"/>
      <c r="O7" s="84"/>
      <c r="P7" s="306"/>
      <c r="Q7" s="307"/>
      <c r="R7" s="306"/>
      <c r="S7" s="306"/>
      <c r="T7" s="86"/>
    </row>
    <row r="8" spans="1:20" ht="15" customHeight="1">
      <c r="A8" s="122" t="s">
        <v>0</v>
      </c>
      <c r="B8" s="347"/>
      <c r="C8" s="348"/>
      <c r="D8" s="348"/>
      <c r="E8" s="348"/>
      <c r="F8" s="348"/>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3" t="s">
        <v>1</v>
      </c>
      <c r="B10" s="364"/>
      <c r="C10" s="365"/>
      <c r="D10" s="369" t="s">
        <v>22</v>
      </c>
      <c r="E10" s="371" t="s">
        <v>28</v>
      </c>
      <c r="F10" s="371"/>
      <c r="G10" s="372"/>
      <c r="H10" s="129" t="s">
        <v>37</v>
      </c>
      <c r="I10" s="373" t="s">
        <v>40</v>
      </c>
      <c r="J10" s="84"/>
      <c r="K10" s="84"/>
      <c r="L10" s="93"/>
      <c r="M10" s="94"/>
      <c r="N10" s="94"/>
      <c r="O10" s="94"/>
      <c r="P10" s="306"/>
      <c r="Q10" s="306"/>
      <c r="R10" s="306"/>
      <c r="S10" s="313"/>
      <c r="T10" s="86"/>
    </row>
    <row r="11" spans="1:20" ht="15" customHeight="1">
      <c r="A11" s="366"/>
      <c r="B11" s="367"/>
      <c r="C11" s="368"/>
      <c r="D11" s="370"/>
      <c r="E11" s="353" t="s">
        <v>29</v>
      </c>
      <c r="F11" s="130" t="s">
        <v>31</v>
      </c>
      <c r="G11" s="130" t="s">
        <v>34</v>
      </c>
      <c r="H11" s="131" t="s">
        <v>38</v>
      </c>
      <c r="I11" s="374"/>
      <c r="J11" s="84"/>
      <c r="K11" s="84"/>
      <c r="L11" s="95"/>
      <c r="M11" s="95"/>
      <c r="N11" s="95"/>
      <c r="O11" s="95"/>
      <c r="P11" s="314"/>
      <c r="Q11" s="315"/>
      <c r="R11" s="306"/>
      <c r="S11" s="313"/>
      <c r="T11" s="86"/>
    </row>
    <row r="12" spans="1:20" ht="15" customHeight="1">
      <c r="A12" s="375" t="s">
        <v>306</v>
      </c>
      <c r="B12" s="376"/>
      <c r="C12" s="376"/>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7"/>
      <c r="B13" s="378"/>
      <c r="C13" s="378"/>
      <c r="D13" s="134">
        <v>63288</v>
      </c>
      <c r="E13" s="134">
        <v>141320</v>
      </c>
      <c r="F13" s="134">
        <v>70863</v>
      </c>
      <c r="G13" s="134">
        <v>70457</v>
      </c>
      <c r="H13" s="135">
        <v>2.23</v>
      </c>
      <c r="I13" s="136">
        <v>5315</v>
      </c>
      <c r="J13" s="89"/>
      <c r="K13" s="84"/>
      <c r="L13" s="96"/>
      <c r="M13" s="96"/>
      <c r="N13" s="96"/>
      <c r="O13" s="96"/>
      <c r="P13" s="318"/>
      <c r="Q13" s="306"/>
      <c r="R13" s="306"/>
      <c r="S13" s="306"/>
      <c r="T13" s="86"/>
    </row>
    <row r="14" spans="1:20" ht="22.5" customHeight="1" thickBot="1">
      <c r="A14" s="356" t="s">
        <v>2</v>
      </c>
      <c r="B14" s="357"/>
      <c r="C14" s="357"/>
      <c r="D14" s="137" t="s">
        <v>307</v>
      </c>
      <c r="E14" s="137" t="s">
        <v>308</v>
      </c>
      <c r="F14" s="137" t="s">
        <v>309</v>
      </c>
      <c r="G14" s="137" t="s">
        <v>310</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81" t="s">
        <v>3</v>
      </c>
      <c r="B16" s="381"/>
      <c r="C16" s="381"/>
      <c r="D16" s="381"/>
      <c r="E16" s="381"/>
      <c r="F16" s="381"/>
      <c r="G16" s="381"/>
      <c r="H16" s="381"/>
      <c r="I16" s="381"/>
      <c r="J16" s="97"/>
      <c r="K16" s="97"/>
      <c r="L16" s="85"/>
      <c r="M16" s="85"/>
      <c r="N16" s="85"/>
      <c r="O16" s="97"/>
      <c r="P16" s="320"/>
      <c r="Q16" s="320"/>
      <c r="R16" s="320"/>
      <c r="S16" s="320"/>
      <c r="T16" s="86"/>
    </row>
    <row r="17" spans="1:20" ht="12.75" customHeight="1">
      <c r="A17" s="382"/>
      <c r="B17" s="382"/>
      <c r="C17" s="382"/>
      <c r="D17" s="382"/>
      <c r="E17" s="382"/>
      <c r="F17" s="382"/>
      <c r="G17" s="382"/>
      <c r="H17" s="382"/>
      <c r="I17" s="382"/>
      <c r="J17" s="97"/>
      <c r="K17" s="97"/>
      <c r="L17" s="85"/>
      <c r="M17" s="97"/>
      <c r="N17" s="97"/>
      <c r="O17" s="85"/>
      <c r="P17" s="313"/>
      <c r="Q17" s="313"/>
      <c r="R17" s="313"/>
      <c r="S17" s="320"/>
      <c r="T17" s="86"/>
    </row>
    <row r="18" spans="1:20" ht="10.050000000000001" customHeight="1">
      <c r="A18" s="351"/>
      <c r="B18" s="351"/>
      <c r="C18" s="351"/>
      <c r="D18" s="351"/>
      <c r="E18" s="351"/>
      <c r="F18" s="351"/>
      <c r="G18" s="351"/>
      <c r="H18" s="351"/>
      <c r="I18" s="351"/>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3" t="s">
        <v>1</v>
      </c>
      <c r="B20" s="384"/>
      <c r="C20" s="385"/>
      <c r="D20" s="387" t="s">
        <v>22</v>
      </c>
      <c r="E20" s="388" t="s">
        <v>28</v>
      </c>
      <c r="F20" s="388"/>
      <c r="G20" s="389"/>
      <c r="H20" s="144" t="s">
        <v>37</v>
      </c>
      <c r="I20" s="390" t="s">
        <v>40</v>
      </c>
      <c r="J20" s="84"/>
      <c r="K20" s="84"/>
      <c r="L20" s="84"/>
      <c r="M20" s="84"/>
      <c r="N20" s="84"/>
      <c r="O20" s="84"/>
      <c r="P20" s="306"/>
      <c r="Q20" s="306"/>
      <c r="R20" s="321"/>
      <c r="S20" s="321"/>
      <c r="T20" s="86"/>
    </row>
    <row r="21" spans="1:20" ht="15" customHeight="1">
      <c r="A21" s="386"/>
      <c r="B21" s="367"/>
      <c r="C21" s="368"/>
      <c r="D21" s="370"/>
      <c r="E21" s="353" t="s">
        <v>29</v>
      </c>
      <c r="F21" s="130" t="s">
        <v>31</v>
      </c>
      <c r="G21" s="130" t="s">
        <v>34</v>
      </c>
      <c r="H21" s="131" t="s">
        <v>38</v>
      </c>
      <c r="I21" s="391"/>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92">
        <v>45689</v>
      </c>
      <c r="B23" s="393"/>
      <c r="C23" s="393"/>
      <c r="D23" s="4">
        <v>63217</v>
      </c>
      <c r="E23" s="4">
        <v>141295</v>
      </c>
      <c r="F23" s="4">
        <v>70873</v>
      </c>
      <c r="G23" s="4">
        <v>70422</v>
      </c>
      <c r="H23" s="149">
        <v>2.2400000000000002</v>
      </c>
      <c r="I23" s="150">
        <v>5314</v>
      </c>
      <c r="J23" s="98"/>
      <c r="K23" s="99"/>
      <c r="L23" s="100"/>
      <c r="M23" s="84"/>
      <c r="N23" s="84"/>
      <c r="O23" s="84"/>
      <c r="P23" s="308"/>
      <c r="Q23" s="309"/>
      <c r="R23" s="306"/>
      <c r="S23" s="306"/>
      <c r="T23" s="86"/>
    </row>
    <row r="24" spans="1:20" ht="22.5" customHeight="1">
      <c r="A24" s="392">
        <v>45352</v>
      </c>
      <c r="B24" s="393"/>
      <c r="C24" s="393"/>
      <c r="D24" s="4">
        <v>62030</v>
      </c>
      <c r="E24" s="151">
        <v>140046</v>
      </c>
      <c r="F24" s="151">
        <v>70343</v>
      </c>
      <c r="G24" s="151">
        <v>69703</v>
      </c>
      <c r="H24" s="149">
        <v>2.2599999999999998</v>
      </c>
      <c r="I24" s="152">
        <v>5267</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5"/>
      <c r="B26" s="355"/>
      <c r="C26" s="355"/>
      <c r="D26" s="355"/>
      <c r="E26" s="355"/>
      <c r="F26" s="355"/>
      <c r="G26" s="355"/>
      <c r="H26" s="355"/>
      <c r="I26" s="117"/>
      <c r="J26" s="84"/>
      <c r="K26" s="84"/>
      <c r="L26" s="84"/>
      <c r="M26" s="84"/>
      <c r="N26" s="84"/>
      <c r="O26" s="84"/>
      <c r="P26" s="308"/>
      <c r="Q26" s="309"/>
      <c r="R26" s="306"/>
      <c r="S26" s="306"/>
      <c r="T26" s="86"/>
    </row>
    <row r="27" spans="1:20" ht="13.2" customHeight="1">
      <c r="A27" s="394" t="s">
        <v>311</v>
      </c>
      <c r="B27" s="394"/>
      <c r="C27" s="394"/>
      <c r="D27" s="394"/>
      <c r="E27" s="396"/>
      <c r="F27" s="396"/>
      <c r="G27" s="396"/>
      <c r="H27" s="158"/>
      <c r="I27" s="397"/>
      <c r="J27" s="89"/>
      <c r="K27" s="84"/>
      <c r="L27" s="84"/>
      <c r="M27" s="84"/>
      <c r="N27" s="84"/>
      <c r="O27" s="84"/>
      <c r="P27" s="311"/>
      <c r="Q27" s="312"/>
      <c r="R27" s="306"/>
      <c r="S27" s="306"/>
      <c r="T27" s="86"/>
    </row>
    <row r="28" spans="1:20" ht="15" customHeight="1">
      <c r="A28" s="395"/>
      <c r="B28" s="395"/>
      <c r="C28" s="395"/>
      <c r="D28" s="395"/>
      <c r="E28" s="354"/>
      <c r="F28" s="354"/>
      <c r="G28" s="159" t="s">
        <v>35</v>
      </c>
      <c r="H28" s="158"/>
      <c r="I28" s="397"/>
      <c r="J28" s="84"/>
      <c r="K28" s="84"/>
      <c r="L28" s="84"/>
      <c r="M28" s="84"/>
      <c r="N28" s="84"/>
      <c r="O28" s="84"/>
      <c r="P28" s="306"/>
      <c r="Q28" s="306"/>
      <c r="R28" s="306"/>
      <c r="S28" s="306"/>
      <c r="T28" s="86"/>
    </row>
    <row r="29" spans="1:20" ht="22.5" customHeight="1">
      <c r="A29" s="379" t="s">
        <v>5</v>
      </c>
      <c r="B29" s="380"/>
      <c r="C29" s="380"/>
      <c r="D29" s="380"/>
      <c r="E29" s="352" t="s">
        <v>20</v>
      </c>
      <c r="F29" s="352" t="s">
        <v>32</v>
      </c>
      <c r="G29" s="352" t="s">
        <v>36</v>
      </c>
      <c r="H29" s="160"/>
      <c r="I29" s="354"/>
      <c r="J29" s="84"/>
      <c r="K29" s="102"/>
      <c r="L29" s="102"/>
      <c r="M29" s="102"/>
      <c r="N29" s="84"/>
      <c r="O29" s="84"/>
      <c r="P29" s="323"/>
      <c r="Q29" s="323"/>
      <c r="R29" s="323"/>
      <c r="S29" s="306"/>
      <c r="T29" s="86"/>
    </row>
    <row r="30" spans="1:20" ht="22.5" customHeight="1">
      <c r="A30" s="398" t="s">
        <v>6</v>
      </c>
      <c r="B30" s="399" t="s">
        <v>12</v>
      </c>
      <c r="C30" s="399"/>
      <c r="D30" s="399"/>
      <c r="E30" s="161">
        <v>64</v>
      </c>
      <c r="F30" s="161">
        <v>33</v>
      </c>
      <c r="G30" s="161">
        <v>31</v>
      </c>
      <c r="H30" s="160"/>
      <c r="I30" s="162"/>
      <c r="J30" s="84"/>
      <c r="K30" s="103"/>
      <c r="L30" s="104"/>
      <c r="M30" s="104"/>
      <c r="N30" s="105"/>
      <c r="O30" s="84"/>
      <c r="P30" s="324"/>
      <c r="Q30" s="324"/>
      <c r="R30" s="324"/>
      <c r="S30" s="324"/>
      <c r="T30" s="86"/>
    </row>
    <row r="31" spans="1:20" ht="22.5" customHeight="1">
      <c r="A31" s="398"/>
      <c r="B31" s="399" t="s">
        <v>13</v>
      </c>
      <c r="C31" s="399"/>
      <c r="D31" s="399"/>
      <c r="E31" s="161">
        <v>151</v>
      </c>
      <c r="F31" s="161">
        <v>85</v>
      </c>
      <c r="G31" s="161">
        <v>66</v>
      </c>
      <c r="H31" s="160"/>
      <c r="I31" s="162"/>
      <c r="J31" s="84"/>
      <c r="K31" s="103"/>
      <c r="L31" s="104"/>
      <c r="M31" s="104"/>
      <c r="N31" s="105"/>
      <c r="O31" s="84"/>
      <c r="P31" s="321"/>
      <c r="Q31" s="306"/>
      <c r="R31" s="306"/>
      <c r="S31" s="306"/>
      <c r="T31" s="86"/>
    </row>
    <row r="32" spans="1:20" ht="22.5" customHeight="1">
      <c r="A32" s="398"/>
      <c r="B32" s="399" t="s">
        <v>14</v>
      </c>
      <c r="C32" s="399"/>
      <c r="D32" s="399"/>
      <c r="E32" s="163">
        <v>-87</v>
      </c>
      <c r="F32" s="163">
        <v>-52</v>
      </c>
      <c r="G32" s="163">
        <v>-35</v>
      </c>
      <c r="H32" s="160"/>
      <c r="I32" s="164"/>
      <c r="J32" s="84"/>
      <c r="K32" s="103"/>
      <c r="L32" s="103"/>
      <c r="M32" s="103"/>
      <c r="N32" s="105"/>
      <c r="O32" s="84"/>
      <c r="P32" s="306"/>
      <c r="Q32" s="306"/>
      <c r="R32" s="306"/>
      <c r="S32" s="306"/>
      <c r="T32" s="86"/>
    </row>
    <row r="33" spans="1:20" ht="22.5" customHeight="1">
      <c r="A33" s="398" t="s">
        <v>7</v>
      </c>
      <c r="B33" s="398" t="s">
        <v>15</v>
      </c>
      <c r="C33" s="398" t="s">
        <v>18</v>
      </c>
      <c r="D33" s="352" t="s">
        <v>24</v>
      </c>
      <c r="E33" s="161">
        <v>204</v>
      </c>
      <c r="F33" s="161">
        <v>113</v>
      </c>
      <c r="G33" s="161">
        <v>91</v>
      </c>
      <c r="H33" s="160"/>
      <c r="I33" s="162"/>
      <c r="J33" s="84"/>
      <c r="K33" s="103"/>
      <c r="L33" s="104"/>
      <c r="M33" s="104"/>
      <c r="N33" s="105"/>
      <c r="O33" s="84"/>
      <c r="P33" s="306"/>
      <c r="Q33" s="306"/>
      <c r="R33" s="306"/>
      <c r="S33" s="306"/>
      <c r="T33" s="86"/>
    </row>
    <row r="34" spans="1:20" ht="22.5" customHeight="1">
      <c r="A34" s="398"/>
      <c r="B34" s="398"/>
      <c r="C34" s="398"/>
      <c r="D34" s="352" t="s">
        <v>25</v>
      </c>
      <c r="E34" s="161">
        <v>321</v>
      </c>
      <c r="F34" s="161">
        <v>165</v>
      </c>
      <c r="G34" s="161">
        <v>156</v>
      </c>
      <c r="H34" s="160"/>
      <c r="I34" s="162"/>
      <c r="J34" s="84"/>
      <c r="K34" s="103"/>
      <c r="L34" s="104"/>
      <c r="M34" s="104"/>
      <c r="N34" s="105"/>
      <c r="O34" s="84"/>
      <c r="P34" s="306"/>
      <c r="Q34" s="306"/>
      <c r="R34" s="306"/>
      <c r="S34" s="306"/>
      <c r="T34" s="86"/>
    </row>
    <row r="35" spans="1:20" ht="22.5" customHeight="1">
      <c r="A35" s="398"/>
      <c r="B35" s="398"/>
      <c r="C35" s="399" t="s">
        <v>19</v>
      </c>
      <c r="D35" s="399"/>
      <c r="E35" s="161">
        <v>6</v>
      </c>
      <c r="F35" s="161">
        <v>3</v>
      </c>
      <c r="G35" s="161">
        <v>3</v>
      </c>
      <c r="H35" s="160"/>
      <c r="I35" s="162"/>
      <c r="J35" s="84"/>
      <c r="K35" s="103"/>
      <c r="L35" s="104"/>
      <c r="M35" s="104"/>
      <c r="N35" s="105"/>
      <c r="O35" s="84"/>
      <c r="P35" s="306"/>
      <c r="Q35" s="306"/>
      <c r="R35" s="306"/>
      <c r="S35" s="306"/>
      <c r="T35" s="86"/>
    </row>
    <row r="36" spans="1:20" ht="22.5" customHeight="1">
      <c r="A36" s="398"/>
      <c r="B36" s="398"/>
      <c r="C36" s="399" t="s">
        <v>20</v>
      </c>
      <c r="D36" s="399"/>
      <c r="E36" s="165">
        <v>531</v>
      </c>
      <c r="F36" s="161">
        <v>281</v>
      </c>
      <c r="G36" s="161">
        <v>250</v>
      </c>
      <c r="H36" s="160"/>
      <c r="I36" s="162"/>
      <c r="J36" s="84"/>
      <c r="K36" s="103"/>
      <c r="L36" s="103"/>
      <c r="M36" s="103"/>
      <c r="N36" s="105"/>
      <c r="O36" s="84"/>
      <c r="P36" s="306"/>
      <c r="Q36" s="306"/>
      <c r="R36" s="306"/>
      <c r="S36" s="306"/>
      <c r="T36" s="86"/>
    </row>
    <row r="37" spans="1:20" ht="22.5" customHeight="1">
      <c r="A37" s="398"/>
      <c r="B37" s="398" t="s">
        <v>16</v>
      </c>
      <c r="C37" s="398" t="s">
        <v>21</v>
      </c>
      <c r="D37" s="352" t="s">
        <v>26</v>
      </c>
      <c r="E37" s="161">
        <v>169</v>
      </c>
      <c r="F37" s="161">
        <v>101</v>
      </c>
      <c r="G37" s="161">
        <v>68</v>
      </c>
      <c r="H37" s="162"/>
      <c r="I37" s="162"/>
      <c r="J37" s="84"/>
      <c r="K37" s="103"/>
      <c r="L37" s="104"/>
      <c r="M37" s="104"/>
      <c r="N37" s="105"/>
      <c r="O37" s="84"/>
      <c r="P37" s="306"/>
      <c r="Q37" s="306"/>
      <c r="R37" s="306"/>
      <c r="S37" s="306"/>
      <c r="T37" s="86"/>
    </row>
    <row r="38" spans="1:20" ht="22.5" customHeight="1">
      <c r="A38" s="398"/>
      <c r="B38" s="398"/>
      <c r="C38" s="398"/>
      <c r="D38" s="352" t="s">
        <v>27</v>
      </c>
      <c r="E38" s="161">
        <v>247</v>
      </c>
      <c r="F38" s="161">
        <v>136</v>
      </c>
      <c r="G38" s="161">
        <v>111</v>
      </c>
      <c r="H38" s="162"/>
      <c r="I38" s="162"/>
      <c r="J38" s="84"/>
      <c r="K38" s="103"/>
      <c r="L38" s="104"/>
      <c r="M38" s="104"/>
      <c r="N38" s="105"/>
      <c r="O38" s="84"/>
      <c r="P38" s="306"/>
      <c r="Q38" s="306"/>
      <c r="R38" s="306"/>
      <c r="S38" s="306"/>
      <c r="T38" s="86"/>
    </row>
    <row r="39" spans="1:20" ht="22.5" customHeight="1">
      <c r="A39" s="398"/>
      <c r="B39" s="398"/>
      <c r="C39" s="399" t="s">
        <v>19</v>
      </c>
      <c r="D39" s="399"/>
      <c r="E39" s="161">
        <v>3</v>
      </c>
      <c r="F39" s="161">
        <v>2</v>
      </c>
      <c r="G39" s="161">
        <v>1</v>
      </c>
      <c r="H39" s="162"/>
      <c r="I39" s="162"/>
      <c r="J39" s="84"/>
      <c r="K39" s="103"/>
      <c r="L39" s="104"/>
      <c r="M39" s="104"/>
      <c r="N39" s="105"/>
      <c r="O39" s="84"/>
      <c r="P39" s="306"/>
      <c r="Q39" s="306"/>
      <c r="R39" s="306"/>
      <c r="S39" s="306"/>
      <c r="T39" s="86"/>
    </row>
    <row r="40" spans="1:20" ht="22.5" customHeight="1">
      <c r="A40" s="398"/>
      <c r="B40" s="398"/>
      <c r="C40" s="399" t="s">
        <v>20</v>
      </c>
      <c r="D40" s="399"/>
      <c r="E40" s="161">
        <v>419</v>
      </c>
      <c r="F40" s="161">
        <v>239</v>
      </c>
      <c r="G40" s="161">
        <v>180</v>
      </c>
      <c r="H40" s="162"/>
      <c r="I40" s="162"/>
      <c r="J40" s="84"/>
      <c r="K40" s="103"/>
      <c r="L40" s="103"/>
      <c r="M40" s="103"/>
      <c r="N40" s="105"/>
      <c r="O40" s="84"/>
      <c r="P40" s="306"/>
      <c r="Q40" s="306"/>
      <c r="R40" s="306"/>
      <c r="S40" s="306"/>
      <c r="T40" s="86"/>
    </row>
    <row r="41" spans="1:20" ht="22.5" customHeight="1">
      <c r="A41" s="398"/>
      <c r="B41" s="399" t="s">
        <v>17</v>
      </c>
      <c r="C41" s="399"/>
      <c r="D41" s="399"/>
      <c r="E41" s="161">
        <v>112</v>
      </c>
      <c r="F41" s="161">
        <v>42</v>
      </c>
      <c r="G41" s="161">
        <v>70</v>
      </c>
      <c r="H41" s="162"/>
      <c r="I41" s="162"/>
      <c r="J41" s="84"/>
      <c r="K41" s="103"/>
      <c r="L41" s="103"/>
      <c r="M41" s="103"/>
      <c r="N41" s="105"/>
      <c r="O41" s="84"/>
      <c r="P41" s="306"/>
      <c r="Q41" s="306"/>
      <c r="R41" s="306"/>
      <c r="S41" s="306"/>
      <c r="T41" s="86"/>
    </row>
    <row r="42" spans="1:20" ht="22.5" customHeight="1">
      <c r="A42" s="399" t="s">
        <v>8</v>
      </c>
      <c r="B42" s="399"/>
      <c r="C42" s="399"/>
      <c r="D42" s="399"/>
      <c r="E42" s="163">
        <v>25</v>
      </c>
      <c r="F42" s="163">
        <v>-10</v>
      </c>
      <c r="G42" s="161">
        <v>35</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401" t="s">
        <v>9</v>
      </c>
      <c r="B44" s="401"/>
      <c r="C44" s="401"/>
      <c r="D44" s="401"/>
      <c r="E44" s="401"/>
      <c r="F44" s="401"/>
      <c r="G44" s="401"/>
      <c r="H44" s="401"/>
      <c r="I44" s="401"/>
      <c r="J44" s="84"/>
      <c r="K44" s="84"/>
      <c r="L44" s="84"/>
      <c r="M44" s="84"/>
      <c r="N44" s="84"/>
      <c r="O44" s="84"/>
      <c r="P44" s="306"/>
      <c r="Q44" s="306"/>
      <c r="R44" s="306"/>
      <c r="S44" s="306"/>
      <c r="T44" s="86"/>
    </row>
    <row r="45" spans="1:20" ht="30" customHeight="1">
      <c r="A45" s="400" t="s">
        <v>10</v>
      </c>
      <c r="B45" s="400"/>
      <c r="C45" s="400"/>
      <c r="D45" s="400"/>
      <c r="E45" s="400"/>
      <c r="F45" s="400"/>
      <c r="G45" s="400"/>
      <c r="H45" s="400"/>
      <c r="I45" s="400"/>
      <c r="J45" s="84"/>
      <c r="K45" s="84"/>
      <c r="L45" s="84"/>
      <c r="M45" s="84"/>
      <c r="N45" s="84"/>
      <c r="O45" s="84"/>
      <c r="P45" s="306"/>
      <c r="Q45" s="306"/>
      <c r="R45" s="306"/>
      <c r="S45" s="306"/>
      <c r="T45" s="86"/>
    </row>
    <row r="46" spans="1:20" ht="15" customHeight="1">
      <c r="A46" s="401" t="s">
        <v>11</v>
      </c>
      <c r="B46" s="401"/>
      <c r="C46" s="401"/>
      <c r="D46" s="401"/>
      <c r="E46" s="401"/>
      <c r="F46" s="401"/>
      <c r="G46" s="401"/>
      <c r="H46" s="401"/>
      <c r="I46" s="401"/>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303</v>
      </c>
      <c r="E1" s="172"/>
      <c r="H1" s="173"/>
      <c r="I1" s="173"/>
      <c r="J1" s="173"/>
      <c r="K1" s="173"/>
      <c r="L1" s="174"/>
      <c r="M1" s="175"/>
      <c r="O1" s="174"/>
      <c r="P1" s="174"/>
      <c r="Q1" s="174"/>
      <c r="R1" s="174"/>
      <c r="S1" s="174"/>
      <c r="T1" s="174"/>
      <c r="U1" s="174"/>
      <c r="V1" s="174"/>
      <c r="W1" s="174"/>
    </row>
    <row r="2" spans="1:24" ht="18" customHeight="1">
      <c r="A2" s="407" t="s">
        <v>48</v>
      </c>
      <c r="B2" s="409" t="s">
        <v>100</v>
      </c>
      <c r="C2" s="403" t="s">
        <v>102</v>
      </c>
      <c r="D2" s="411"/>
      <c r="E2" s="411"/>
      <c r="F2" s="412" t="s">
        <v>103</v>
      </c>
      <c r="G2" s="414" t="s">
        <v>48</v>
      </c>
      <c r="H2" s="409" t="s">
        <v>100</v>
      </c>
      <c r="I2" s="402" t="s">
        <v>153</v>
      </c>
      <c r="J2" s="402"/>
      <c r="K2" s="403"/>
      <c r="L2" s="404" t="s">
        <v>103</v>
      </c>
      <c r="N2" s="97"/>
      <c r="O2" s="97"/>
      <c r="P2" s="97"/>
      <c r="Q2" s="97"/>
      <c r="R2" s="97"/>
      <c r="S2" s="97"/>
      <c r="T2" s="97"/>
    </row>
    <row r="3" spans="1:24" ht="18" customHeight="1">
      <c r="A3" s="408"/>
      <c r="B3" s="410"/>
      <c r="C3" s="177" t="s">
        <v>44</v>
      </c>
      <c r="D3" s="178" t="s">
        <v>31</v>
      </c>
      <c r="E3" s="178" t="s">
        <v>34</v>
      </c>
      <c r="F3" s="413"/>
      <c r="G3" s="415"/>
      <c r="H3" s="410"/>
      <c r="I3" s="342" t="s">
        <v>44</v>
      </c>
      <c r="J3" s="178" t="s">
        <v>31</v>
      </c>
      <c r="K3" s="177" t="s">
        <v>34</v>
      </c>
      <c r="L3" s="405"/>
      <c r="N3" s="282"/>
      <c r="O3" s="97"/>
      <c r="P3" s="97"/>
      <c r="Q3" s="97"/>
      <c r="R3" s="97"/>
      <c r="S3" s="97"/>
      <c r="T3" s="97"/>
    </row>
    <row r="4" spans="1:24" ht="14.25" customHeight="1">
      <c r="A4" s="180" t="s">
        <v>49</v>
      </c>
      <c r="B4" s="181">
        <v>63288</v>
      </c>
      <c r="C4" s="182">
        <v>141320</v>
      </c>
      <c r="D4" s="182">
        <v>70863</v>
      </c>
      <c r="E4" s="182">
        <v>70457</v>
      </c>
      <c r="F4" s="183">
        <v>2.23</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94</v>
      </c>
      <c r="I5" s="190">
        <v>195</v>
      </c>
      <c r="J5" s="190">
        <v>96</v>
      </c>
      <c r="K5" s="190">
        <v>99</v>
      </c>
      <c r="L5" s="193">
        <v>2.0699999999999998</v>
      </c>
      <c r="M5" s="160"/>
      <c r="N5" s="286"/>
      <c r="O5" s="284"/>
      <c r="P5" s="284"/>
      <c r="Q5" s="284"/>
      <c r="R5" s="284"/>
      <c r="S5" s="285"/>
      <c r="T5" s="97"/>
      <c r="U5" s="187"/>
      <c r="W5" s="187"/>
    </row>
    <row r="6" spans="1:24" ht="14.25" customHeight="1">
      <c r="A6" s="194" t="s">
        <v>51</v>
      </c>
      <c r="B6" s="195">
        <v>697</v>
      </c>
      <c r="C6" s="196">
        <v>1658</v>
      </c>
      <c r="D6" s="196">
        <v>773</v>
      </c>
      <c r="E6" s="196">
        <v>885</v>
      </c>
      <c r="F6" s="197">
        <v>2.38</v>
      </c>
      <c r="G6" s="198" t="s">
        <v>104</v>
      </c>
      <c r="H6" s="195">
        <v>383</v>
      </c>
      <c r="I6" s="196">
        <v>999</v>
      </c>
      <c r="J6" s="196">
        <v>494</v>
      </c>
      <c r="K6" s="196">
        <v>505</v>
      </c>
      <c r="L6" s="199">
        <v>2.61</v>
      </c>
      <c r="M6" s="160"/>
      <c r="N6" s="287"/>
      <c r="O6" s="288"/>
      <c r="P6" s="288"/>
      <c r="Q6" s="288"/>
      <c r="R6" s="288"/>
      <c r="S6" s="289"/>
      <c r="T6" s="97"/>
      <c r="U6" s="187"/>
      <c r="W6" s="187"/>
    </row>
    <row r="7" spans="1:24" ht="14.25" customHeight="1">
      <c r="A7" s="194" t="s">
        <v>52</v>
      </c>
      <c r="B7" s="195">
        <v>464</v>
      </c>
      <c r="C7" s="196">
        <v>1066</v>
      </c>
      <c r="D7" s="196">
        <v>491</v>
      </c>
      <c r="E7" s="196">
        <v>575</v>
      </c>
      <c r="F7" s="197">
        <v>2.2999999999999998</v>
      </c>
      <c r="G7" s="198" t="s">
        <v>105</v>
      </c>
      <c r="H7" s="195">
        <v>452</v>
      </c>
      <c r="I7" s="196">
        <v>1139</v>
      </c>
      <c r="J7" s="196">
        <v>581</v>
      </c>
      <c r="K7" s="196">
        <v>558</v>
      </c>
      <c r="L7" s="199">
        <v>2.52</v>
      </c>
      <c r="M7" s="160"/>
      <c r="N7" s="290"/>
      <c r="O7" s="97"/>
      <c r="P7" s="97"/>
      <c r="Q7" s="97"/>
      <c r="R7" s="97"/>
      <c r="S7" s="97"/>
      <c r="T7" s="97"/>
      <c r="U7" s="187"/>
      <c r="W7" s="187"/>
    </row>
    <row r="8" spans="1:24" ht="14.25" customHeight="1">
      <c r="A8" s="194" t="s">
        <v>53</v>
      </c>
      <c r="B8" s="195">
        <v>418</v>
      </c>
      <c r="C8" s="196">
        <v>984</v>
      </c>
      <c r="D8" s="196">
        <v>473</v>
      </c>
      <c r="E8" s="196">
        <v>511</v>
      </c>
      <c r="F8" s="197">
        <v>2.35</v>
      </c>
      <c r="G8" s="198" t="s">
        <v>106</v>
      </c>
      <c r="H8" s="195">
        <v>22</v>
      </c>
      <c r="I8" s="196">
        <v>22</v>
      </c>
      <c r="J8" s="196">
        <v>6</v>
      </c>
      <c r="K8" s="196">
        <v>16</v>
      </c>
      <c r="L8" s="199">
        <v>1</v>
      </c>
      <c r="M8" s="160"/>
      <c r="N8" s="97"/>
      <c r="O8" s="97"/>
      <c r="P8" s="97"/>
      <c r="Q8" s="97"/>
      <c r="R8" s="97"/>
      <c r="S8" s="97"/>
      <c r="T8" s="97"/>
      <c r="U8" s="187"/>
      <c r="W8" s="187"/>
    </row>
    <row r="9" spans="1:24" ht="14.25" customHeight="1">
      <c r="A9" s="194" t="s">
        <v>54</v>
      </c>
      <c r="B9" s="195">
        <v>370</v>
      </c>
      <c r="C9" s="196">
        <v>827</v>
      </c>
      <c r="D9" s="196">
        <v>382</v>
      </c>
      <c r="E9" s="196">
        <v>445</v>
      </c>
      <c r="F9" s="197">
        <v>2.2400000000000002</v>
      </c>
      <c r="G9" s="198" t="s">
        <v>107</v>
      </c>
      <c r="H9" s="195">
        <v>187</v>
      </c>
      <c r="I9" s="196">
        <v>351</v>
      </c>
      <c r="J9" s="196">
        <v>186</v>
      </c>
      <c r="K9" s="196">
        <v>165</v>
      </c>
      <c r="L9" s="199">
        <v>1.88</v>
      </c>
      <c r="M9" s="160"/>
      <c r="N9" s="266"/>
      <c r="O9" s="97"/>
      <c r="P9" s="97"/>
      <c r="Q9" s="97"/>
      <c r="R9" s="97"/>
      <c r="S9" s="97"/>
      <c r="T9" s="97"/>
      <c r="U9" s="187"/>
      <c r="W9" s="187"/>
    </row>
    <row r="10" spans="1:24" ht="14.25" customHeight="1">
      <c r="A10" s="194" t="s">
        <v>55</v>
      </c>
      <c r="B10" s="195">
        <v>487</v>
      </c>
      <c r="C10" s="196">
        <v>1070</v>
      </c>
      <c r="D10" s="196">
        <v>515</v>
      </c>
      <c r="E10" s="196">
        <v>555</v>
      </c>
      <c r="F10" s="197">
        <v>2.2000000000000002</v>
      </c>
      <c r="G10" s="198" t="s">
        <v>108</v>
      </c>
      <c r="H10" s="195">
        <v>769</v>
      </c>
      <c r="I10" s="196">
        <v>1615</v>
      </c>
      <c r="J10" s="196">
        <v>854</v>
      </c>
      <c r="K10" s="196">
        <v>761</v>
      </c>
      <c r="L10" s="199">
        <v>2.1</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274</v>
      </c>
      <c r="I11" s="196">
        <v>755</v>
      </c>
      <c r="J11" s="196">
        <v>343</v>
      </c>
      <c r="K11" s="196">
        <v>412</v>
      </c>
      <c r="L11" s="199">
        <v>2.76</v>
      </c>
      <c r="M11" s="160"/>
      <c r="N11" s="97"/>
      <c r="O11" s="97"/>
      <c r="P11" s="97"/>
      <c r="Q11" s="97"/>
      <c r="R11" s="97"/>
      <c r="S11" s="97"/>
      <c r="T11" s="97"/>
      <c r="U11" s="187"/>
      <c r="W11" s="187"/>
    </row>
    <row r="12" spans="1:24" ht="14.25" customHeight="1">
      <c r="A12" s="194" t="s">
        <v>57</v>
      </c>
      <c r="B12" s="195">
        <v>792</v>
      </c>
      <c r="C12" s="196">
        <v>1690</v>
      </c>
      <c r="D12" s="196">
        <v>841</v>
      </c>
      <c r="E12" s="196">
        <v>849</v>
      </c>
      <c r="F12" s="197">
        <v>2.13</v>
      </c>
      <c r="G12" s="198" t="s">
        <v>110</v>
      </c>
      <c r="H12" s="195">
        <v>420</v>
      </c>
      <c r="I12" s="196">
        <v>1035</v>
      </c>
      <c r="J12" s="196">
        <v>519</v>
      </c>
      <c r="K12" s="196">
        <v>516</v>
      </c>
      <c r="L12" s="199">
        <v>2.46</v>
      </c>
      <c r="M12" s="160"/>
      <c r="N12" s="97"/>
      <c r="O12" s="97"/>
      <c r="P12" s="97"/>
      <c r="Q12" s="97"/>
      <c r="R12" s="97"/>
      <c r="S12" s="97"/>
      <c r="T12" s="97"/>
      <c r="U12" s="187"/>
      <c r="W12" s="187"/>
      <c r="X12" s="179"/>
    </row>
    <row r="13" spans="1:24" ht="14.25" customHeight="1">
      <c r="A13" s="194" t="s">
        <v>58</v>
      </c>
      <c r="B13" s="195">
        <v>1226</v>
      </c>
      <c r="C13" s="196">
        <v>2351</v>
      </c>
      <c r="D13" s="196">
        <v>1225</v>
      </c>
      <c r="E13" s="196">
        <v>1126</v>
      </c>
      <c r="F13" s="197">
        <v>1.92</v>
      </c>
      <c r="G13" s="198" t="s">
        <v>111</v>
      </c>
      <c r="H13" s="195">
        <v>587</v>
      </c>
      <c r="I13" s="196">
        <v>1372</v>
      </c>
      <c r="J13" s="196">
        <v>708</v>
      </c>
      <c r="K13" s="196">
        <v>664</v>
      </c>
      <c r="L13" s="199">
        <v>2.34</v>
      </c>
      <c r="M13" s="160"/>
      <c r="N13" s="97"/>
      <c r="O13" s="97"/>
      <c r="P13" s="97"/>
      <c r="Q13" s="97"/>
      <c r="R13" s="97"/>
      <c r="S13" s="97"/>
      <c r="T13" s="97"/>
      <c r="U13" s="187"/>
      <c r="W13" s="187"/>
    </row>
    <row r="14" spans="1:24" ht="14.25" customHeight="1">
      <c r="A14" s="194" t="s">
        <v>59</v>
      </c>
      <c r="B14" s="195">
        <v>1432</v>
      </c>
      <c r="C14" s="196">
        <v>2924</v>
      </c>
      <c r="D14" s="202">
        <v>1477</v>
      </c>
      <c r="E14" s="202">
        <v>1447</v>
      </c>
      <c r="F14" s="203">
        <v>2.04</v>
      </c>
      <c r="G14" s="198" t="s">
        <v>112</v>
      </c>
      <c r="H14" s="195">
        <v>132</v>
      </c>
      <c r="I14" s="196">
        <v>318</v>
      </c>
      <c r="J14" s="196">
        <v>157</v>
      </c>
      <c r="K14" s="196">
        <v>161</v>
      </c>
      <c r="L14" s="199">
        <v>2.41</v>
      </c>
      <c r="M14" s="160"/>
      <c r="N14" s="97"/>
      <c r="O14" s="97"/>
      <c r="P14" s="97"/>
      <c r="Q14" s="97"/>
      <c r="R14" s="97"/>
      <c r="S14" s="97"/>
      <c r="T14" s="97"/>
      <c r="U14" s="187"/>
      <c r="W14" s="187"/>
    </row>
    <row r="15" spans="1:24" ht="14.25" customHeight="1">
      <c r="A15" s="194" t="s">
        <v>60</v>
      </c>
      <c r="B15" s="195">
        <v>808</v>
      </c>
      <c r="C15" s="196">
        <v>1900</v>
      </c>
      <c r="D15" s="196">
        <v>1104</v>
      </c>
      <c r="E15" s="196">
        <v>796</v>
      </c>
      <c r="F15" s="197">
        <v>2.35</v>
      </c>
      <c r="G15" s="198" t="s">
        <v>274</v>
      </c>
      <c r="H15" s="195">
        <v>825</v>
      </c>
      <c r="I15" s="196">
        <v>2172</v>
      </c>
      <c r="J15" s="196">
        <v>1108</v>
      </c>
      <c r="K15" s="196">
        <v>1064</v>
      </c>
      <c r="L15" s="199">
        <v>2.63</v>
      </c>
      <c r="M15" s="160"/>
      <c r="N15" s="97"/>
      <c r="O15" s="97"/>
      <c r="P15" s="97"/>
      <c r="Q15" s="97"/>
      <c r="R15" s="97"/>
      <c r="S15" s="97"/>
      <c r="T15" s="97"/>
      <c r="U15" s="187"/>
      <c r="W15" s="187"/>
    </row>
    <row r="16" spans="1:24" ht="14.25" customHeight="1">
      <c r="A16" s="194" t="s">
        <v>61</v>
      </c>
      <c r="B16" s="195">
        <v>210</v>
      </c>
      <c r="C16" s="196">
        <v>559</v>
      </c>
      <c r="D16" s="196">
        <v>287</v>
      </c>
      <c r="E16" s="196">
        <v>272</v>
      </c>
      <c r="F16" s="197">
        <v>2.66</v>
      </c>
      <c r="G16" s="198" t="s">
        <v>113</v>
      </c>
      <c r="H16" s="195">
        <v>61</v>
      </c>
      <c r="I16" s="196">
        <v>176</v>
      </c>
      <c r="J16" s="196">
        <v>85</v>
      </c>
      <c r="K16" s="196">
        <v>91</v>
      </c>
      <c r="L16" s="199">
        <v>2.89</v>
      </c>
      <c r="M16" s="160"/>
      <c r="N16" s="97"/>
      <c r="O16" s="97"/>
      <c r="P16" s="97"/>
      <c r="Q16" s="97"/>
      <c r="R16" s="97"/>
      <c r="S16" s="97"/>
      <c r="T16" s="97"/>
      <c r="U16" s="187"/>
      <c r="W16" s="187"/>
    </row>
    <row r="17" spans="1:23" ht="14.25" customHeight="1">
      <c r="A17" s="194" t="s">
        <v>62</v>
      </c>
      <c r="B17" s="195">
        <v>873</v>
      </c>
      <c r="C17" s="196">
        <v>1669</v>
      </c>
      <c r="D17" s="196">
        <v>765</v>
      </c>
      <c r="E17" s="196">
        <v>904</v>
      </c>
      <c r="F17" s="197">
        <v>1.91</v>
      </c>
      <c r="G17" s="198" t="s">
        <v>114</v>
      </c>
      <c r="H17" s="195">
        <v>774</v>
      </c>
      <c r="I17" s="196">
        <v>1763</v>
      </c>
      <c r="J17" s="196">
        <v>881</v>
      </c>
      <c r="K17" s="196">
        <v>882</v>
      </c>
      <c r="L17" s="199">
        <v>2.2799999999999998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502</v>
      </c>
      <c r="I18" s="196">
        <v>1207</v>
      </c>
      <c r="J18" s="196">
        <v>616</v>
      </c>
      <c r="K18" s="196">
        <v>591</v>
      </c>
      <c r="L18" s="199">
        <v>2.4</v>
      </c>
      <c r="M18" s="160"/>
      <c r="N18" s="283"/>
      <c r="O18" s="284"/>
      <c r="P18" s="284"/>
      <c r="Q18" s="284"/>
      <c r="R18" s="284"/>
      <c r="S18" s="285"/>
      <c r="T18" s="97"/>
      <c r="U18" s="187"/>
      <c r="W18" s="187"/>
    </row>
    <row r="19" spans="1:23" ht="14.25" customHeight="1">
      <c r="A19" s="194" t="s">
        <v>64</v>
      </c>
      <c r="B19" s="195">
        <v>654</v>
      </c>
      <c r="C19" s="196">
        <v>1255</v>
      </c>
      <c r="D19" s="196">
        <v>638</v>
      </c>
      <c r="E19" s="196">
        <v>617</v>
      </c>
      <c r="F19" s="197">
        <v>1.92</v>
      </c>
      <c r="G19" s="198" t="s">
        <v>116</v>
      </c>
      <c r="H19" s="195">
        <v>572</v>
      </c>
      <c r="I19" s="196">
        <v>1194</v>
      </c>
      <c r="J19" s="196">
        <v>597</v>
      </c>
      <c r="K19" s="196">
        <v>597</v>
      </c>
      <c r="L19" s="199">
        <v>2.09</v>
      </c>
      <c r="M19" s="160"/>
      <c r="N19" s="286"/>
      <c r="O19" s="284"/>
      <c r="P19" s="284"/>
      <c r="Q19" s="284"/>
      <c r="R19" s="284"/>
      <c r="S19" s="285"/>
      <c r="T19" s="97"/>
      <c r="U19" s="187"/>
      <c r="W19" s="187"/>
    </row>
    <row r="20" spans="1:23" ht="14.25" customHeight="1">
      <c r="A20" s="194" t="s">
        <v>65</v>
      </c>
      <c r="B20" s="195">
        <v>735</v>
      </c>
      <c r="C20" s="196">
        <v>1559</v>
      </c>
      <c r="D20" s="196">
        <v>800</v>
      </c>
      <c r="E20" s="196">
        <v>759</v>
      </c>
      <c r="F20" s="197">
        <v>2.12</v>
      </c>
      <c r="G20" s="198" t="s">
        <v>117</v>
      </c>
      <c r="H20" s="195">
        <v>393</v>
      </c>
      <c r="I20" s="196">
        <v>950</v>
      </c>
      <c r="J20" s="196">
        <v>501</v>
      </c>
      <c r="K20" s="196">
        <v>449</v>
      </c>
      <c r="L20" s="199">
        <v>2.42</v>
      </c>
      <c r="M20" s="160"/>
      <c r="N20" s="287"/>
      <c r="O20" s="288"/>
      <c r="P20" s="288"/>
      <c r="Q20" s="288"/>
      <c r="R20" s="288"/>
      <c r="S20" s="289"/>
      <c r="T20" s="97"/>
      <c r="U20" s="187"/>
      <c r="W20" s="187"/>
    </row>
    <row r="21" spans="1:23" ht="14.25" customHeight="1">
      <c r="A21" s="194" t="s">
        <v>66</v>
      </c>
      <c r="B21" s="195">
        <v>618</v>
      </c>
      <c r="C21" s="196">
        <v>1420</v>
      </c>
      <c r="D21" s="196">
        <v>758</v>
      </c>
      <c r="E21" s="196">
        <v>662</v>
      </c>
      <c r="F21" s="197">
        <v>2.2999999999999998</v>
      </c>
      <c r="G21" s="198" t="s">
        <v>118</v>
      </c>
      <c r="H21" s="195">
        <v>225</v>
      </c>
      <c r="I21" s="196">
        <v>485</v>
      </c>
      <c r="J21" s="196">
        <v>259</v>
      </c>
      <c r="K21" s="196">
        <v>226</v>
      </c>
      <c r="L21" s="199">
        <v>2.16</v>
      </c>
      <c r="M21" s="160"/>
      <c r="N21" s="97"/>
      <c r="O21" s="292"/>
      <c r="P21" s="97"/>
      <c r="Q21" s="97"/>
      <c r="R21" s="97"/>
      <c r="S21" s="97"/>
      <c r="T21" s="97"/>
      <c r="U21" s="187"/>
      <c r="W21" s="187"/>
    </row>
    <row r="22" spans="1:23" ht="14.25" customHeight="1">
      <c r="A22" s="194" t="s">
        <v>67</v>
      </c>
      <c r="B22" s="195">
        <v>721</v>
      </c>
      <c r="C22" s="196">
        <v>1744</v>
      </c>
      <c r="D22" s="196">
        <v>828</v>
      </c>
      <c r="E22" s="196">
        <v>916</v>
      </c>
      <c r="F22" s="197">
        <v>2.42</v>
      </c>
      <c r="G22" s="198" t="s">
        <v>119</v>
      </c>
      <c r="H22" s="195">
        <v>546</v>
      </c>
      <c r="I22" s="196">
        <v>1284</v>
      </c>
      <c r="J22" s="196">
        <v>622</v>
      </c>
      <c r="K22" s="196">
        <v>662</v>
      </c>
      <c r="L22" s="199">
        <v>2.35</v>
      </c>
      <c r="M22" s="160"/>
      <c r="N22" s="97"/>
      <c r="O22" s="97"/>
      <c r="P22" s="97"/>
      <c r="Q22" s="97"/>
      <c r="R22" s="266"/>
      <c r="S22" s="97"/>
      <c r="T22" s="97"/>
      <c r="U22" s="187"/>
      <c r="W22" s="187"/>
    </row>
    <row r="23" spans="1:23" ht="14.25" customHeight="1">
      <c r="A23" s="204" t="s">
        <v>68</v>
      </c>
      <c r="B23" s="195">
        <v>588</v>
      </c>
      <c r="C23" s="196">
        <v>1684</v>
      </c>
      <c r="D23" s="196">
        <v>830</v>
      </c>
      <c r="E23" s="196">
        <v>854</v>
      </c>
      <c r="F23" s="197">
        <v>2.86</v>
      </c>
      <c r="G23" s="198" t="s">
        <v>120</v>
      </c>
      <c r="H23" s="195">
        <v>1066</v>
      </c>
      <c r="I23" s="196">
        <v>2084</v>
      </c>
      <c r="J23" s="196">
        <v>1025</v>
      </c>
      <c r="K23" s="196">
        <v>1059</v>
      </c>
      <c r="L23" s="199">
        <v>1.95</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292</v>
      </c>
      <c r="H24" s="195">
        <v>580</v>
      </c>
      <c r="I24" s="196">
        <v>1082</v>
      </c>
      <c r="J24" s="196">
        <v>553</v>
      </c>
      <c r="K24" s="196">
        <v>529</v>
      </c>
      <c r="L24" s="199">
        <v>1.87</v>
      </c>
      <c r="M24" s="160"/>
      <c r="N24" s="283"/>
      <c r="O24" s="284"/>
      <c r="P24" s="284"/>
      <c r="Q24" s="284"/>
      <c r="R24" s="284"/>
      <c r="S24" s="285"/>
      <c r="T24" s="97"/>
      <c r="U24" s="187"/>
      <c r="W24" s="187"/>
    </row>
    <row r="25" spans="1:23" ht="14.25" customHeight="1">
      <c r="A25" s="204" t="s">
        <v>69</v>
      </c>
      <c r="B25" s="195">
        <v>19</v>
      </c>
      <c r="C25" s="196">
        <v>47</v>
      </c>
      <c r="D25" s="196">
        <v>24</v>
      </c>
      <c r="E25" s="196">
        <v>23</v>
      </c>
      <c r="F25" s="197">
        <v>2.4700000000000002</v>
      </c>
      <c r="G25" s="198" t="s">
        <v>121</v>
      </c>
      <c r="H25" s="195">
        <v>1833</v>
      </c>
      <c r="I25" s="196">
        <v>3676</v>
      </c>
      <c r="J25" s="196">
        <v>1836</v>
      </c>
      <c r="K25" s="196">
        <v>1840</v>
      </c>
      <c r="L25" s="199">
        <v>2.0099999999999998</v>
      </c>
      <c r="M25" s="160"/>
      <c r="N25" s="286"/>
      <c r="O25" s="284"/>
      <c r="P25" s="284"/>
      <c r="Q25" s="284"/>
      <c r="R25" s="284"/>
      <c r="S25" s="285"/>
      <c r="T25" s="97"/>
      <c r="U25" s="187"/>
      <c r="W25" s="187"/>
    </row>
    <row r="26" spans="1:23" ht="14.25" customHeight="1">
      <c r="A26" s="194" t="s">
        <v>70</v>
      </c>
      <c r="B26" s="195">
        <v>900</v>
      </c>
      <c r="C26" s="196">
        <v>1955</v>
      </c>
      <c r="D26" s="196">
        <v>965</v>
      </c>
      <c r="E26" s="196">
        <v>990</v>
      </c>
      <c r="F26" s="197">
        <v>2.17</v>
      </c>
      <c r="G26" s="198" t="s">
        <v>276</v>
      </c>
      <c r="H26" s="195">
        <v>23</v>
      </c>
      <c r="I26" s="196">
        <v>218</v>
      </c>
      <c r="J26" s="196">
        <v>58</v>
      </c>
      <c r="K26" s="196">
        <v>160</v>
      </c>
      <c r="L26" s="199">
        <v>9.48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506</v>
      </c>
      <c r="C28" s="196">
        <v>1169</v>
      </c>
      <c r="D28" s="196">
        <v>607</v>
      </c>
      <c r="E28" s="196">
        <v>562</v>
      </c>
      <c r="F28" s="197">
        <v>2.31</v>
      </c>
      <c r="G28" s="198" t="s">
        <v>122</v>
      </c>
      <c r="H28" s="195">
        <v>848</v>
      </c>
      <c r="I28" s="196">
        <v>1455</v>
      </c>
      <c r="J28" s="196">
        <v>743</v>
      </c>
      <c r="K28" s="196">
        <v>712</v>
      </c>
      <c r="L28" s="199">
        <v>1.72</v>
      </c>
      <c r="M28" s="160"/>
      <c r="N28" s="283"/>
      <c r="O28" s="284"/>
      <c r="P28" s="284"/>
      <c r="Q28" s="284"/>
      <c r="R28" s="284"/>
      <c r="S28" s="285"/>
      <c r="T28" s="97"/>
      <c r="U28" s="187"/>
      <c r="W28" s="187"/>
    </row>
    <row r="29" spans="1:23" ht="14.25" customHeight="1">
      <c r="A29" s="194" t="s">
        <v>73</v>
      </c>
      <c r="B29" s="195">
        <v>21</v>
      </c>
      <c r="C29" s="196">
        <v>31</v>
      </c>
      <c r="D29" s="196">
        <v>21</v>
      </c>
      <c r="E29" s="196">
        <v>10</v>
      </c>
      <c r="F29" s="197">
        <v>1.48</v>
      </c>
      <c r="G29" s="198" t="s">
        <v>123</v>
      </c>
      <c r="H29" s="195">
        <v>1575</v>
      </c>
      <c r="I29" s="196">
        <v>3789</v>
      </c>
      <c r="J29" s="196">
        <v>1868</v>
      </c>
      <c r="K29" s="196">
        <v>1921</v>
      </c>
      <c r="L29" s="199">
        <v>2.41</v>
      </c>
      <c r="M29" s="160"/>
      <c r="N29" s="286"/>
      <c r="O29" s="284"/>
      <c r="P29" s="284"/>
      <c r="Q29" s="284"/>
      <c r="R29" s="284"/>
      <c r="S29" s="285"/>
      <c r="T29" s="97"/>
      <c r="U29" s="187"/>
      <c r="W29" s="187"/>
    </row>
    <row r="30" spans="1:23" ht="14.25" customHeight="1">
      <c r="A30" s="194" t="s">
        <v>74</v>
      </c>
      <c r="B30" s="195">
        <v>734</v>
      </c>
      <c r="C30" s="196">
        <v>1727</v>
      </c>
      <c r="D30" s="196">
        <v>903</v>
      </c>
      <c r="E30" s="196">
        <v>824</v>
      </c>
      <c r="F30" s="197">
        <v>2.35</v>
      </c>
      <c r="G30" s="198" t="s">
        <v>124</v>
      </c>
      <c r="H30" s="195">
        <v>987</v>
      </c>
      <c r="I30" s="196">
        <v>2097</v>
      </c>
      <c r="J30" s="196">
        <v>1066</v>
      </c>
      <c r="K30" s="196">
        <v>1031</v>
      </c>
      <c r="L30" s="199">
        <v>2.12</v>
      </c>
      <c r="M30" s="160"/>
      <c r="N30" s="287"/>
      <c r="O30" s="288"/>
      <c r="P30" s="288"/>
      <c r="Q30" s="288"/>
      <c r="R30" s="288"/>
      <c r="S30" s="289"/>
      <c r="T30" s="97"/>
      <c r="U30" s="187"/>
      <c r="W30" s="187"/>
    </row>
    <row r="31" spans="1:23" ht="14.25" customHeight="1">
      <c r="A31" s="194" t="s">
        <v>75</v>
      </c>
      <c r="B31" s="195">
        <v>318</v>
      </c>
      <c r="C31" s="196">
        <v>591</v>
      </c>
      <c r="D31" s="196">
        <v>284</v>
      </c>
      <c r="E31" s="196">
        <v>307</v>
      </c>
      <c r="F31" s="197">
        <v>1.86</v>
      </c>
      <c r="G31" s="198" t="s">
        <v>125</v>
      </c>
      <c r="H31" s="195">
        <v>604</v>
      </c>
      <c r="I31" s="196">
        <v>1537</v>
      </c>
      <c r="J31" s="196">
        <v>765</v>
      </c>
      <c r="K31" s="196">
        <v>772</v>
      </c>
      <c r="L31" s="199">
        <v>2.54</v>
      </c>
      <c r="M31" s="160"/>
      <c r="N31" s="97"/>
      <c r="O31" s="292"/>
      <c r="P31" s="97"/>
      <c r="Q31" s="97"/>
      <c r="R31" s="97"/>
      <c r="S31" s="97"/>
      <c r="T31" s="97"/>
      <c r="U31" s="187"/>
      <c r="W31" s="187"/>
    </row>
    <row r="32" spans="1:23" ht="14.25" customHeight="1">
      <c r="A32" s="194" t="s">
        <v>76</v>
      </c>
      <c r="B32" s="195">
        <v>126</v>
      </c>
      <c r="C32" s="196">
        <v>272</v>
      </c>
      <c r="D32" s="196">
        <v>131</v>
      </c>
      <c r="E32" s="196">
        <v>141</v>
      </c>
      <c r="F32" s="197">
        <v>2.16</v>
      </c>
      <c r="G32" s="198" t="s">
        <v>126</v>
      </c>
      <c r="H32" s="195">
        <v>1943</v>
      </c>
      <c r="I32" s="196">
        <v>3929</v>
      </c>
      <c r="J32" s="196">
        <v>1980</v>
      </c>
      <c r="K32" s="196">
        <v>1949</v>
      </c>
      <c r="L32" s="199">
        <v>2.02</v>
      </c>
      <c r="M32" s="160"/>
      <c r="N32" s="293"/>
      <c r="O32" s="294"/>
      <c r="P32" s="293"/>
      <c r="Q32" s="293"/>
      <c r="R32" s="97"/>
      <c r="S32" s="97"/>
      <c r="T32" s="97"/>
      <c r="U32" s="187"/>
      <c r="W32" s="187"/>
    </row>
    <row r="33" spans="1:23" ht="14.25" customHeight="1">
      <c r="A33" s="194" t="s">
        <v>77</v>
      </c>
      <c r="B33" s="195">
        <v>147</v>
      </c>
      <c r="C33" s="196">
        <v>323</v>
      </c>
      <c r="D33" s="196">
        <v>153</v>
      </c>
      <c r="E33" s="196">
        <v>170</v>
      </c>
      <c r="F33" s="197">
        <v>2.2000000000000002</v>
      </c>
      <c r="G33" s="206" t="s">
        <v>127</v>
      </c>
      <c r="H33" s="195">
        <v>1009</v>
      </c>
      <c r="I33" s="196">
        <v>2107</v>
      </c>
      <c r="J33" s="196">
        <v>1079</v>
      </c>
      <c r="K33" s="196">
        <v>1028</v>
      </c>
      <c r="L33" s="199">
        <v>2.09</v>
      </c>
      <c r="M33" s="160"/>
      <c r="N33" s="293"/>
      <c r="O33" s="294"/>
      <c r="P33" s="293"/>
      <c r="Q33" s="293"/>
      <c r="R33" s="97"/>
      <c r="S33" s="97"/>
      <c r="T33" s="97"/>
      <c r="U33" s="187"/>
      <c r="W33" s="187"/>
    </row>
    <row r="34" spans="1:23" ht="14.25" customHeight="1">
      <c r="A34" s="194" t="s">
        <v>78</v>
      </c>
      <c r="B34" s="195">
        <v>134</v>
      </c>
      <c r="C34" s="196">
        <v>319</v>
      </c>
      <c r="D34" s="196">
        <v>169</v>
      </c>
      <c r="E34" s="196">
        <v>150</v>
      </c>
      <c r="F34" s="197">
        <v>2.38</v>
      </c>
      <c r="G34" s="198" t="s">
        <v>128</v>
      </c>
      <c r="H34" s="195">
        <v>794</v>
      </c>
      <c r="I34" s="196">
        <v>1964</v>
      </c>
      <c r="J34" s="196">
        <v>961</v>
      </c>
      <c r="K34" s="196">
        <v>1003</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185</v>
      </c>
      <c r="I35" s="196">
        <v>448</v>
      </c>
      <c r="J35" s="196">
        <v>223</v>
      </c>
      <c r="K35" s="196">
        <v>225</v>
      </c>
      <c r="L35" s="199">
        <v>2.42</v>
      </c>
      <c r="M35" s="160"/>
      <c r="N35" s="283"/>
      <c r="O35" s="284"/>
      <c r="P35" s="284"/>
      <c r="Q35" s="284"/>
      <c r="R35" s="284"/>
      <c r="S35" s="285"/>
      <c r="T35" s="97"/>
      <c r="U35" s="187"/>
      <c r="W35" s="187"/>
    </row>
    <row r="36" spans="1:23" ht="14.25" customHeight="1">
      <c r="A36" s="194" t="s">
        <v>80</v>
      </c>
      <c r="B36" s="195">
        <v>835</v>
      </c>
      <c r="C36" s="196">
        <v>1994</v>
      </c>
      <c r="D36" s="196">
        <v>1029</v>
      </c>
      <c r="E36" s="196">
        <v>965</v>
      </c>
      <c r="F36" s="197">
        <v>2.39</v>
      </c>
      <c r="G36" s="198" t="s">
        <v>130</v>
      </c>
      <c r="H36" s="195">
        <v>14</v>
      </c>
      <c r="I36" s="196">
        <v>37</v>
      </c>
      <c r="J36" s="196">
        <v>17</v>
      </c>
      <c r="K36" s="196">
        <v>20</v>
      </c>
      <c r="L36" s="199">
        <v>2.64</v>
      </c>
      <c r="M36" s="160"/>
      <c r="N36" s="286"/>
      <c r="O36" s="284"/>
      <c r="P36" s="284"/>
      <c r="Q36" s="284"/>
      <c r="R36" s="284"/>
      <c r="S36" s="285"/>
      <c r="T36" s="97"/>
      <c r="U36" s="187"/>
      <c r="W36" s="187"/>
    </row>
    <row r="37" spans="1:23" ht="14.25" customHeight="1">
      <c r="A37" s="194" t="s">
        <v>81</v>
      </c>
      <c r="B37" s="195">
        <v>1197</v>
      </c>
      <c r="C37" s="196">
        <v>2566</v>
      </c>
      <c r="D37" s="196">
        <v>1341</v>
      </c>
      <c r="E37" s="196">
        <v>1225</v>
      </c>
      <c r="F37" s="197">
        <v>2.14</v>
      </c>
      <c r="G37" s="198" t="s">
        <v>131</v>
      </c>
      <c r="H37" s="195">
        <v>280</v>
      </c>
      <c r="I37" s="196">
        <v>716</v>
      </c>
      <c r="J37" s="196">
        <v>346</v>
      </c>
      <c r="K37" s="196">
        <v>370</v>
      </c>
      <c r="L37" s="199">
        <v>2.56</v>
      </c>
      <c r="M37" s="160"/>
      <c r="N37" s="287"/>
      <c r="O37" s="288"/>
      <c r="P37" s="288"/>
      <c r="Q37" s="288"/>
      <c r="R37" s="288"/>
      <c r="S37" s="289"/>
      <c r="T37" s="97"/>
      <c r="U37" s="187"/>
      <c r="W37" s="187"/>
    </row>
    <row r="38" spans="1:23" ht="14.25" customHeight="1">
      <c r="A38" s="194" t="s">
        <v>82</v>
      </c>
      <c r="B38" s="195">
        <v>514</v>
      </c>
      <c r="C38" s="196">
        <v>1259</v>
      </c>
      <c r="D38" s="196">
        <v>654</v>
      </c>
      <c r="E38" s="196">
        <v>605</v>
      </c>
      <c r="F38" s="197">
        <v>2.4500000000000002</v>
      </c>
      <c r="G38" s="198" t="s">
        <v>132</v>
      </c>
      <c r="H38" s="195">
        <v>602</v>
      </c>
      <c r="I38" s="196">
        <v>1482</v>
      </c>
      <c r="J38" s="196">
        <v>681</v>
      </c>
      <c r="K38" s="196">
        <v>801</v>
      </c>
      <c r="L38" s="199">
        <v>2.46</v>
      </c>
      <c r="M38" s="160"/>
      <c r="N38" s="290"/>
      <c r="O38" s="292"/>
      <c r="P38" s="97"/>
      <c r="Q38" s="97"/>
      <c r="R38" s="97"/>
      <c r="S38" s="97"/>
      <c r="T38" s="97"/>
      <c r="U38" s="187"/>
      <c r="W38" s="187"/>
    </row>
    <row r="39" spans="1:23" ht="14.25" customHeight="1">
      <c r="A39" s="194" t="s">
        <v>83</v>
      </c>
      <c r="B39" s="195">
        <v>1006</v>
      </c>
      <c r="C39" s="196">
        <v>2564</v>
      </c>
      <c r="D39" s="196">
        <v>1253</v>
      </c>
      <c r="E39" s="196">
        <v>1311</v>
      </c>
      <c r="F39" s="197">
        <v>2.5499999999999998</v>
      </c>
      <c r="G39" s="198" t="s">
        <v>133</v>
      </c>
      <c r="H39" s="208">
        <v>532</v>
      </c>
      <c r="I39" s="185">
        <v>1212</v>
      </c>
      <c r="J39" s="185">
        <v>632</v>
      </c>
      <c r="K39" s="185">
        <v>580</v>
      </c>
      <c r="L39" s="186">
        <v>2.2799999999999998</v>
      </c>
      <c r="M39" s="160"/>
      <c r="N39" s="295"/>
      <c r="O39" s="292"/>
      <c r="P39" s="97"/>
      <c r="Q39" s="97"/>
      <c r="R39" s="97"/>
      <c r="S39" s="97"/>
      <c r="T39" s="97"/>
      <c r="U39" s="187"/>
      <c r="W39" s="187"/>
    </row>
    <row r="40" spans="1:23" ht="14.25" customHeight="1">
      <c r="A40" s="194" t="s">
        <v>84</v>
      </c>
      <c r="B40" s="195">
        <v>1070</v>
      </c>
      <c r="C40" s="196">
        <v>2480</v>
      </c>
      <c r="D40" s="196">
        <v>1206</v>
      </c>
      <c r="E40" s="196">
        <v>1274</v>
      </c>
      <c r="F40" s="197">
        <v>2.3199999999999998</v>
      </c>
      <c r="G40" s="198" t="s">
        <v>134</v>
      </c>
      <c r="H40" s="195">
        <v>25</v>
      </c>
      <c r="I40" s="196">
        <v>56</v>
      </c>
      <c r="J40" s="196">
        <v>24</v>
      </c>
      <c r="K40" s="196">
        <v>32</v>
      </c>
      <c r="L40" s="199">
        <v>2.2400000000000002</v>
      </c>
      <c r="M40" s="160"/>
      <c r="U40" s="187"/>
      <c r="W40" s="187"/>
    </row>
    <row r="41" spans="1:23" ht="14.25" customHeight="1">
      <c r="A41" s="207" t="s">
        <v>85</v>
      </c>
      <c r="B41" s="195">
        <v>952</v>
      </c>
      <c r="C41" s="196">
        <v>2079</v>
      </c>
      <c r="D41" s="196">
        <v>1061</v>
      </c>
      <c r="E41" s="196">
        <v>1018</v>
      </c>
      <c r="F41" s="197">
        <v>2.1800000000000002</v>
      </c>
      <c r="G41" s="198" t="s">
        <v>135</v>
      </c>
      <c r="H41" s="195">
        <v>480</v>
      </c>
      <c r="I41" s="196">
        <v>993</v>
      </c>
      <c r="J41" s="196">
        <v>481</v>
      </c>
      <c r="K41" s="196">
        <v>512</v>
      </c>
      <c r="L41" s="199">
        <v>2.0699999999999998</v>
      </c>
      <c r="M41" s="160"/>
      <c r="U41" s="187"/>
      <c r="W41" s="187"/>
    </row>
    <row r="42" spans="1:23" ht="14.25" customHeight="1">
      <c r="A42" s="194" t="s">
        <v>278</v>
      </c>
      <c r="B42" s="195">
        <v>637</v>
      </c>
      <c r="C42" s="196">
        <v>1328</v>
      </c>
      <c r="D42" s="196">
        <v>654</v>
      </c>
      <c r="E42" s="196">
        <v>674</v>
      </c>
      <c r="F42" s="197">
        <v>2.08</v>
      </c>
      <c r="G42" s="206" t="s">
        <v>136</v>
      </c>
      <c r="H42" s="195">
        <v>660</v>
      </c>
      <c r="I42" s="196">
        <v>1558</v>
      </c>
      <c r="J42" s="196">
        <v>830</v>
      </c>
      <c r="K42" s="196">
        <v>728</v>
      </c>
      <c r="L42" s="199">
        <v>2.36</v>
      </c>
      <c r="M42" s="160"/>
      <c r="U42" s="187"/>
      <c r="W42" s="187"/>
    </row>
    <row r="43" spans="1:23" ht="14.25" customHeight="1">
      <c r="A43" s="194" t="s">
        <v>279</v>
      </c>
      <c r="B43" s="195">
        <v>798</v>
      </c>
      <c r="C43" s="196">
        <v>1739</v>
      </c>
      <c r="D43" s="196">
        <v>886</v>
      </c>
      <c r="E43" s="196">
        <v>853</v>
      </c>
      <c r="F43" s="197">
        <v>2.1800000000000002</v>
      </c>
      <c r="G43" s="198" t="s">
        <v>137</v>
      </c>
      <c r="H43" s="195">
        <v>793</v>
      </c>
      <c r="I43" s="196">
        <v>1869</v>
      </c>
      <c r="J43" s="196">
        <v>950</v>
      </c>
      <c r="K43" s="196">
        <v>919</v>
      </c>
      <c r="L43" s="199">
        <v>2.36</v>
      </c>
      <c r="M43" s="160"/>
      <c r="O43" s="297"/>
      <c r="P43" s="298"/>
      <c r="Q43" s="298"/>
      <c r="R43" s="298"/>
      <c r="S43" s="298"/>
      <c r="U43" s="187"/>
      <c r="W43" s="187"/>
    </row>
    <row r="44" spans="1:23" ht="14.25" customHeight="1">
      <c r="A44" s="194" t="s">
        <v>280</v>
      </c>
      <c r="B44" s="195">
        <v>437</v>
      </c>
      <c r="C44" s="196">
        <v>869</v>
      </c>
      <c r="D44" s="196">
        <v>430</v>
      </c>
      <c r="E44" s="196">
        <v>439</v>
      </c>
      <c r="F44" s="197">
        <v>1.99</v>
      </c>
      <c r="G44" s="198" t="s">
        <v>138</v>
      </c>
      <c r="H44" s="195">
        <v>627</v>
      </c>
      <c r="I44" s="196">
        <v>1523</v>
      </c>
      <c r="J44" s="196">
        <v>726</v>
      </c>
      <c r="K44" s="196">
        <v>797</v>
      </c>
      <c r="L44" s="199">
        <v>2.4300000000000002</v>
      </c>
      <c r="M44" s="160"/>
      <c r="O44" s="184"/>
      <c r="U44" s="187"/>
      <c r="W44" s="187"/>
    </row>
    <row r="45" spans="1:23" ht="14.25" customHeight="1">
      <c r="A45" s="194" t="s">
        <v>281</v>
      </c>
      <c r="B45" s="195">
        <v>733</v>
      </c>
      <c r="C45" s="196">
        <v>1581</v>
      </c>
      <c r="D45" s="196">
        <v>764</v>
      </c>
      <c r="E45" s="196">
        <v>817</v>
      </c>
      <c r="F45" s="197">
        <v>2.16</v>
      </c>
      <c r="G45" s="198" t="s">
        <v>139</v>
      </c>
      <c r="H45" s="195">
        <v>629</v>
      </c>
      <c r="I45" s="196">
        <v>1318</v>
      </c>
      <c r="J45" s="196">
        <v>692</v>
      </c>
      <c r="K45" s="196">
        <v>626</v>
      </c>
      <c r="L45" s="199">
        <v>2.1</v>
      </c>
      <c r="M45" s="160"/>
      <c r="O45" s="184"/>
      <c r="U45" s="187"/>
      <c r="W45" s="187"/>
    </row>
    <row r="46" spans="1:23" ht="14.25" customHeight="1">
      <c r="A46" s="194" t="s">
        <v>282</v>
      </c>
      <c r="B46" s="195">
        <v>550</v>
      </c>
      <c r="C46" s="196">
        <v>1637</v>
      </c>
      <c r="D46" s="196">
        <v>825</v>
      </c>
      <c r="E46" s="196">
        <v>812</v>
      </c>
      <c r="F46" s="197">
        <v>2.98</v>
      </c>
      <c r="G46" s="198" t="s">
        <v>140</v>
      </c>
      <c r="H46" s="195">
        <v>328</v>
      </c>
      <c r="I46" s="196">
        <v>801</v>
      </c>
      <c r="J46" s="196">
        <v>396</v>
      </c>
      <c r="K46" s="196">
        <v>405</v>
      </c>
      <c r="L46" s="199">
        <v>2.44</v>
      </c>
      <c r="M46" s="160"/>
      <c r="O46" s="184"/>
      <c r="U46" s="187"/>
      <c r="W46" s="187"/>
    </row>
    <row r="47" spans="1:23" ht="14.25" customHeight="1">
      <c r="A47" s="194" t="s">
        <v>283</v>
      </c>
      <c r="B47" s="195">
        <v>358</v>
      </c>
      <c r="C47" s="196">
        <v>828</v>
      </c>
      <c r="D47" s="196">
        <v>395</v>
      </c>
      <c r="E47" s="196">
        <v>433</v>
      </c>
      <c r="F47" s="197">
        <v>2.31</v>
      </c>
      <c r="G47" s="198" t="s">
        <v>141</v>
      </c>
      <c r="H47" s="195">
        <v>467</v>
      </c>
      <c r="I47" s="196">
        <v>1191</v>
      </c>
      <c r="J47" s="196">
        <v>613</v>
      </c>
      <c r="K47" s="196">
        <v>578</v>
      </c>
      <c r="L47" s="199">
        <v>2.5499999999999998</v>
      </c>
      <c r="M47" s="160"/>
      <c r="O47" s="184"/>
      <c r="U47" s="187"/>
      <c r="W47" s="187"/>
    </row>
    <row r="48" spans="1:23" ht="14.25" customHeight="1">
      <c r="A48" s="194" t="s">
        <v>86</v>
      </c>
      <c r="B48" s="195">
        <v>1050</v>
      </c>
      <c r="C48" s="196">
        <v>2077</v>
      </c>
      <c r="D48" s="196">
        <v>1080</v>
      </c>
      <c r="E48" s="196">
        <v>997</v>
      </c>
      <c r="F48" s="197">
        <v>1.98</v>
      </c>
      <c r="G48" s="198" t="s">
        <v>142</v>
      </c>
      <c r="H48" s="195">
        <v>246</v>
      </c>
      <c r="I48" s="196">
        <v>619</v>
      </c>
      <c r="J48" s="196">
        <v>295</v>
      </c>
      <c r="K48" s="196">
        <v>324</v>
      </c>
      <c r="L48" s="199">
        <v>2.52</v>
      </c>
      <c r="M48" s="160"/>
      <c r="O48" s="184"/>
      <c r="U48" s="187"/>
      <c r="W48" s="187"/>
    </row>
    <row r="49" spans="1:23" ht="14.25" customHeight="1">
      <c r="A49" s="194" t="s">
        <v>87</v>
      </c>
      <c r="B49" s="195">
        <v>1683</v>
      </c>
      <c r="C49" s="196">
        <v>3013</v>
      </c>
      <c r="D49" s="196">
        <v>1516</v>
      </c>
      <c r="E49" s="196">
        <v>1497</v>
      </c>
      <c r="F49" s="197">
        <v>1.79</v>
      </c>
      <c r="G49" s="198" t="s">
        <v>143</v>
      </c>
      <c r="H49" s="195">
        <v>117</v>
      </c>
      <c r="I49" s="196">
        <v>270</v>
      </c>
      <c r="J49" s="196">
        <v>141</v>
      </c>
      <c r="K49" s="196">
        <v>129</v>
      </c>
      <c r="L49" s="199">
        <v>2.31</v>
      </c>
      <c r="M49" s="160"/>
      <c r="O49" s="184"/>
      <c r="U49" s="187"/>
      <c r="W49" s="187"/>
    </row>
    <row r="50" spans="1:23" ht="14.25" customHeight="1">
      <c r="A50" s="194" t="s">
        <v>88</v>
      </c>
      <c r="B50" s="195">
        <v>699</v>
      </c>
      <c r="C50" s="196">
        <v>1295</v>
      </c>
      <c r="D50" s="196">
        <v>642</v>
      </c>
      <c r="E50" s="196">
        <v>653</v>
      </c>
      <c r="F50" s="197">
        <v>1.85</v>
      </c>
      <c r="G50" s="198" t="s">
        <v>144</v>
      </c>
      <c r="H50" s="195">
        <v>71</v>
      </c>
      <c r="I50" s="196">
        <v>177</v>
      </c>
      <c r="J50" s="196">
        <v>94</v>
      </c>
      <c r="K50" s="196">
        <v>83</v>
      </c>
      <c r="L50" s="199">
        <v>2.4900000000000002</v>
      </c>
      <c r="M50" s="160"/>
      <c r="O50" s="184"/>
      <c r="U50" s="187"/>
      <c r="W50" s="187"/>
    </row>
    <row r="51" spans="1:23" ht="14.25" customHeight="1">
      <c r="A51" s="194" t="s">
        <v>89</v>
      </c>
      <c r="B51" s="195">
        <v>1433</v>
      </c>
      <c r="C51" s="196">
        <v>3023</v>
      </c>
      <c r="D51" s="196">
        <v>1479</v>
      </c>
      <c r="E51" s="196">
        <v>1544</v>
      </c>
      <c r="F51" s="197">
        <v>2.11</v>
      </c>
      <c r="G51" s="198" t="s">
        <v>145</v>
      </c>
      <c r="H51" s="195">
        <v>499</v>
      </c>
      <c r="I51" s="196">
        <v>1074</v>
      </c>
      <c r="J51" s="196">
        <v>581</v>
      </c>
      <c r="K51" s="196">
        <v>493</v>
      </c>
      <c r="L51" s="199">
        <v>2.15</v>
      </c>
      <c r="M51" s="160"/>
      <c r="O51" s="184"/>
      <c r="U51" s="187"/>
      <c r="W51" s="187"/>
    </row>
    <row r="52" spans="1:23" ht="14.25" customHeight="1">
      <c r="A52" s="194" t="s">
        <v>90</v>
      </c>
      <c r="B52" s="195">
        <v>1254</v>
      </c>
      <c r="C52" s="196">
        <v>2557</v>
      </c>
      <c r="D52" s="196">
        <v>1273</v>
      </c>
      <c r="E52" s="196">
        <v>1284</v>
      </c>
      <c r="F52" s="197">
        <v>2.04</v>
      </c>
      <c r="G52" s="198" t="s">
        <v>146</v>
      </c>
      <c r="H52" s="195">
        <v>116</v>
      </c>
      <c r="I52" s="196">
        <v>307</v>
      </c>
      <c r="J52" s="196">
        <v>151</v>
      </c>
      <c r="K52" s="196">
        <v>156</v>
      </c>
      <c r="L52" s="199">
        <v>2.65</v>
      </c>
      <c r="M52" s="160"/>
      <c r="O52" s="184"/>
      <c r="U52" s="187"/>
      <c r="W52" s="187"/>
    </row>
    <row r="53" spans="1:23" ht="14.25" customHeight="1">
      <c r="A53" s="207" t="s">
        <v>91</v>
      </c>
      <c r="B53" s="208">
        <v>1274</v>
      </c>
      <c r="C53" s="185">
        <v>2619</v>
      </c>
      <c r="D53" s="185">
        <v>1297</v>
      </c>
      <c r="E53" s="185">
        <v>1322</v>
      </c>
      <c r="F53" s="209">
        <v>2.06</v>
      </c>
      <c r="G53" s="206" t="s">
        <v>147</v>
      </c>
      <c r="H53" s="208">
        <v>1013</v>
      </c>
      <c r="I53" s="185">
        <v>2115</v>
      </c>
      <c r="J53" s="185">
        <v>999</v>
      </c>
      <c r="K53" s="185">
        <v>1116</v>
      </c>
      <c r="L53" s="186">
        <v>2.09</v>
      </c>
      <c r="M53" s="160"/>
      <c r="O53" s="184"/>
      <c r="U53" s="187"/>
      <c r="W53" s="187"/>
    </row>
    <row r="54" spans="1:23" ht="14.25" customHeight="1">
      <c r="A54" s="194" t="s">
        <v>92</v>
      </c>
      <c r="B54" s="195">
        <v>169</v>
      </c>
      <c r="C54" s="196">
        <v>365</v>
      </c>
      <c r="D54" s="196">
        <v>177</v>
      </c>
      <c r="E54" s="196">
        <v>188</v>
      </c>
      <c r="F54" s="210">
        <v>2.16</v>
      </c>
      <c r="G54" s="206" t="s">
        <v>148</v>
      </c>
      <c r="H54" s="208">
        <v>607</v>
      </c>
      <c r="I54" s="185">
        <v>1519</v>
      </c>
      <c r="J54" s="185">
        <v>757</v>
      </c>
      <c r="K54" s="185">
        <v>762</v>
      </c>
      <c r="L54" s="186">
        <v>2.5</v>
      </c>
      <c r="M54" s="160"/>
      <c r="O54" s="184"/>
      <c r="U54" s="187"/>
      <c r="W54" s="187"/>
    </row>
    <row r="55" spans="1:23" ht="14.25" customHeight="1">
      <c r="A55" s="207" t="s">
        <v>93</v>
      </c>
      <c r="B55" s="208">
        <v>411</v>
      </c>
      <c r="C55" s="185">
        <v>1053</v>
      </c>
      <c r="D55" s="185">
        <v>559</v>
      </c>
      <c r="E55" s="185">
        <v>494</v>
      </c>
      <c r="F55" s="211">
        <v>2.56</v>
      </c>
      <c r="G55" s="206" t="s">
        <v>149</v>
      </c>
      <c r="H55" s="208">
        <v>882</v>
      </c>
      <c r="I55" s="185">
        <v>2082</v>
      </c>
      <c r="J55" s="185">
        <v>1026</v>
      </c>
      <c r="K55" s="185">
        <v>1056</v>
      </c>
      <c r="L55" s="186">
        <v>2.36</v>
      </c>
      <c r="M55" s="160"/>
      <c r="O55" s="184"/>
      <c r="U55" s="187"/>
      <c r="W55" s="187"/>
    </row>
    <row r="56" spans="1:23" ht="14.25" customHeight="1">
      <c r="A56" s="207" t="s">
        <v>94</v>
      </c>
      <c r="B56" s="208">
        <v>280</v>
      </c>
      <c r="C56" s="185">
        <v>664</v>
      </c>
      <c r="D56" s="185">
        <v>335</v>
      </c>
      <c r="E56" s="185">
        <v>329</v>
      </c>
      <c r="F56" s="211">
        <v>2.37</v>
      </c>
      <c r="G56" s="206" t="s">
        <v>150</v>
      </c>
      <c r="H56" s="208">
        <v>453</v>
      </c>
      <c r="I56" s="185">
        <v>1180</v>
      </c>
      <c r="J56" s="185">
        <v>573</v>
      </c>
      <c r="K56" s="185">
        <v>607</v>
      </c>
      <c r="L56" s="186">
        <v>2.6</v>
      </c>
      <c r="M56" s="160"/>
      <c r="O56" s="184"/>
      <c r="U56" s="187"/>
      <c r="W56" s="187"/>
    </row>
    <row r="57" spans="1:23" ht="14.25" customHeight="1">
      <c r="A57" s="207" t="s">
        <v>95</v>
      </c>
      <c r="B57" s="208">
        <v>201</v>
      </c>
      <c r="C57" s="185">
        <v>605</v>
      </c>
      <c r="D57" s="185">
        <v>300</v>
      </c>
      <c r="E57" s="185">
        <v>305</v>
      </c>
      <c r="F57" s="211">
        <v>3.01</v>
      </c>
      <c r="G57" s="206" t="s">
        <v>151</v>
      </c>
      <c r="H57" s="208">
        <v>1686</v>
      </c>
      <c r="I57" s="185">
        <v>4339</v>
      </c>
      <c r="J57" s="185">
        <v>2192</v>
      </c>
      <c r="K57" s="185">
        <v>2147</v>
      </c>
      <c r="L57" s="186">
        <v>2.57</v>
      </c>
      <c r="M57" s="160"/>
      <c r="O57" s="184"/>
      <c r="U57" s="187"/>
      <c r="W57" s="187"/>
    </row>
    <row r="58" spans="1:23" ht="14.25" customHeight="1">
      <c r="A58" s="207" t="s">
        <v>96</v>
      </c>
      <c r="B58" s="208">
        <v>723</v>
      </c>
      <c r="C58" s="185">
        <v>1675</v>
      </c>
      <c r="D58" s="185">
        <v>897</v>
      </c>
      <c r="E58" s="185">
        <v>778</v>
      </c>
      <c r="F58" s="212">
        <v>2.3199999999999998</v>
      </c>
      <c r="G58" s="213" t="s">
        <v>152</v>
      </c>
      <c r="H58" s="221">
        <v>600</v>
      </c>
      <c r="I58" s="214">
        <v>1383</v>
      </c>
      <c r="J58" s="214">
        <v>675</v>
      </c>
      <c r="K58" s="214">
        <v>708</v>
      </c>
      <c r="L58" s="215">
        <v>2.31</v>
      </c>
      <c r="M58" s="160"/>
      <c r="O58" s="184"/>
      <c r="U58" s="187"/>
      <c r="W58" s="187"/>
    </row>
    <row r="59" spans="1:23" ht="14.25" customHeight="1">
      <c r="A59" s="207" t="s">
        <v>97</v>
      </c>
      <c r="B59" s="208">
        <v>471</v>
      </c>
      <c r="C59" s="185">
        <v>1029</v>
      </c>
      <c r="D59" s="185">
        <v>529</v>
      </c>
      <c r="E59" s="185">
        <v>500</v>
      </c>
      <c r="F59" s="211">
        <v>2.1800000000000002</v>
      </c>
      <c r="G59" s="216"/>
      <c r="H59" s="218"/>
      <c r="I59" s="218"/>
      <c r="J59" s="218"/>
      <c r="K59" s="218"/>
      <c r="L59" s="219"/>
      <c r="M59" s="160"/>
      <c r="O59" s="184"/>
      <c r="U59" s="187"/>
      <c r="W59" s="187"/>
    </row>
    <row r="60" spans="1:23" ht="14.25" customHeight="1">
      <c r="A60" s="220" t="s">
        <v>98</v>
      </c>
      <c r="B60" s="221">
        <v>129</v>
      </c>
      <c r="C60" s="214">
        <v>286</v>
      </c>
      <c r="D60" s="214">
        <v>148</v>
      </c>
      <c r="E60" s="214">
        <v>138</v>
      </c>
      <c r="F60" s="222">
        <v>2.2200000000000002</v>
      </c>
      <c r="G60" s="223"/>
      <c r="H60" s="224"/>
      <c r="I60" s="224"/>
      <c r="J60" s="224"/>
      <c r="K60" s="224"/>
      <c r="L60" s="225"/>
      <c r="M60" s="160"/>
      <c r="O60" s="184"/>
      <c r="U60" s="187"/>
      <c r="W60" s="187"/>
    </row>
    <row r="61" spans="1:23" s="169" customFormat="1" ht="13.5" customHeight="1">
      <c r="A61" s="406" t="s">
        <v>99</v>
      </c>
      <c r="B61" s="406"/>
      <c r="C61" s="406"/>
      <c r="D61" s="406"/>
      <c r="E61" s="406"/>
      <c r="F61" s="406"/>
      <c r="G61" s="406"/>
      <c r="H61" s="406"/>
      <c r="I61" s="406"/>
      <c r="J61" s="406"/>
      <c r="K61" s="406"/>
      <c r="L61" s="406"/>
      <c r="M61" s="160"/>
      <c r="T61" s="176"/>
      <c r="U61" s="187"/>
      <c r="V61" s="176"/>
      <c r="W61" s="187"/>
    </row>
    <row r="62" spans="1:23" ht="13.5" customHeight="1">
      <c r="A62" s="176" t="s">
        <v>293</v>
      </c>
      <c r="B62" s="327"/>
      <c r="C62" s="327"/>
      <c r="D62" s="327"/>
      <c r="E62" s="327"/>
      <c r="F62" s="327"/>
      <c r="G62" s="327"/>
      <c r="H62" s="327"/>
      <c r="I62" s="327"/>
      <c r="J62" s="327"/>
      <c r="K62" s="327"/>
      <c r="L62" s="226"/>
      <c r="M62" s="160"/>
    </row>
    <row r="63" spans="1:23" ht="16.350000000000001" customHeight="1">
      <c r="A63" s="343" t="s">
        <v>294</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304</v>
      </c>
      <c r="E1" s="238"/>
      <c r="F1" s="238"/>
      <c r="G1" s="238"/>
      <c r="H1" s="238"/>
      <c r="M1" s="239"/>
      <c r="N1" s="239"/>
      <c r="O1" s="239"/>
      <c r="P1" s="239"/>
      <c r="Q1" s="239"/>
      <c r="R1" s="239"/>
      <c r="S1" s="174"/>
      <c r="U1" s="175"/>
    </row>
    <row r="2" spans="1:23" ht="34.950000000000003" customHeight="1">
      <c r="A2" s="407" t="s">
        <v>48</v>
      </c>
      <c r="B2" s="417" t="s">
        <v>155</v>
      </c>
      <c r="C2" s="436" t="s">
        <v>156</v>
      </c>
      <c r="D2" s="437"/>
      <c r="E2" s="438"/>
      <c r="F2" s="436" t="s">
        <v>157</v>
      </c>
      <c r="G2" s="437"/>
      <c r="H2" s="437"/>
      <c r="I2" s="437"/>
      <c r="J2" s="439" t="s">
        <v>158</v>
      </c>
      <c r="K2" s="433" t="s">
        <v>48</v>
      </c>
      <c r="L2" s="417" t="s">
        <v>155</v>
      </c>
      <c r="M2" s="436" t="s">
        <v>156</v>
      </c>
      <c r="N2" s="437"/>
      <c r="O2" s="438"/>
      <c r="P2" s="437" t="s">
        <v>157</v>
      </c>
      <c r="Q2" s="437"/>
      <c r="R2" s="437"/>
      <c r="S2" s="437"/>
      <c r="T2" s="423" t="s">
        <v>158</v>
      </c>
    </row>
    <row r="3" spans="1:23" ht="34.950000000000003" customHeight="1">
      <c r="A3" s="416"/>
      <c r="B3" s="418"/>
      <c r="C3" s="426" t="s">
        <v>159</v>
      </c>
      <c r="D3" s="428" t="s">
        <v>160</v>
      </c>
      <c r="E3" s="428" t="s">
        <v>161</v>
      </c>
      <c r="F3" s="429" t="s">
        <v>162</v>
      </c>
      <c r="G3" s="428" t="s">
        <v>163</v>
      </c>
      <c r="H3" s="428" t="s">
        <v>164</v>
      </c>
      <c r="I3" s="431" t="s">
        <v>165</v>
      </c>
      <c r="J3" s="440"/>
      <c r="K3" s="434"/>
      <c r="L3" s="418"/>
      <c r="M3" s="426" t="s">
        <v>159</v>
      </c>
      <c r="N3" s="428" t="s">
        <v>160</v>
      </c>
      <c r="O3" s="428" t="s">
        <v>161</v>
      </c>
      <c r="P3" s="429" t="s">
        <v>162</v>
      </c>
      <c r="Q3" s="428" t="s">
        <v>163</v>
      </c>
      <c r="R3" s="428" t="s">
        <v>164</v>
      </c>
      <c r="S3" s="431" t="s">
        <v>165</v>
      </c>
      <c r="T3" s="424"/>
    </row>
    <row r="4" spans="1:23" ht="34.950000000000003" customHeight="1">
      <c r="A4" s="408"/>
      <c r="B4" s="419"/>
      <c r="C4" s="427"/>
      <c r="D4" s="427"/>
      <c r="E4" s="427"/>
      <c r="F4" s="430"/>
      <c r="G4" s="427"/>
      <c r="H4" s="427"/>
      <c r="I4" s="432"/>
      <c r="J4" s="441"/>
      <c r="K4" s="435"/>
      <c r="L4" s="419"/>
      <c r="M4" s="427"/>
      <c r="N4" s="427"/>
      <c r="O4" s="427"/>
      <c r="P4" s="430"/>
      <c r="Q4" s="427"/>
      <c r="R4" s="427"/>
      <c r="S4" s="432"/>
      <c r="T4" s="425"/>
    </row>
    <row r="5" spans="1:23" ht="16.2" customHeight="1">
      <c r="A5" s="180" t="s">
        <v>49</v>
      </c>
      <c r="B5" s="240">
        <v>25</v>
      </c>
      <c r="C5" s="241">
        <v>-87</v>
      </c>
      <c r="D5" s="241">
        <v>64</v>
      </c>
      <c r="E5" s="241">
        <v>151</v>
      </c>
      <c r="F5" s="241">
        <v>112</v>
      </c>
      <c r="G5" s="242">
        <v>531</v>
      </c>
      <c r="H5" s="241">
        <v>419</v>
      </c>
      <c r="I5" s="243" t="s">
        <v>166</v>
      </c>
      <c r="J5" s="244">
        <v>71</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-1</v>
      </c>
      <c r="M6" s="246">
        <v>-1</v>
      </c>
      <c r="N6" s="246">
        <v>0</v>
      </c>
      <c r="O6" s="246">
        <v>1</v>
      </c>
      <c r="P6" s="246">
        <v>0</v>
      </c>
      <c r="Q6" s="246">
        <v>0</v>
      </c>
      <c r="R6" s="246">
        <v>0</v>
      </c>
      <c r="S6" s="247">
        <v>0</v>
      </c>
      <c r="T6" s="280">
        <v>-1</v>
      </c>
    </row>
    <row r="7" spans="1:23" ht="15" customHeight="1">
      <c r="A7" s="194" t="s">
        <v>51</v>
      </c>
      <c r="B7" s="249">
        <v>-2</v>
      </c>
      <c r="C7" s="250">
        <v>-2</v>
      </c>
      <c r="D7" s="250">
        <v>1</v>
      </c>
      <c r="E7" s="250">
        <v>3</v>
      </c>
      <c r="F7" s="250">
        <v>0</v>
      </c>
      <c r="G7" s="250">
        <v>1</v>
      </c>
      <c r="H7" s="250">
        <v>1</v>
      </c>
      <c r="I7" s="251">
        <v>0</v>
      </c>
      <c r="J7" s="252">
        <v>-1</v>
      </c>
      <c r="K7" s="198" t="s">
        <v>104</v>
      </c>
      <c r="L7" s="249">
        <v>-4</v>
      </c>
      <c r="M7" s="250">
        <v>0</v>
      </c>
      <c r="N7" s="250">
        <v>0</v>
      </c>
      <c r="O7" s="250">
        <v>0</v>
      </c>
      <c r="P7" s="250">
        <v>-4</v>
      </c>
      <c r="Q7" s="250">
        <v>2</v>
      </c>
      <c r="R7" s="250">
        <v>1</v>
      </c>
      <c r="S7" s="251">
        <v>-5</v>
      </c>
      <c r="T7" s="254">
        <v>-3</v>
      </c>
    </row>
    <row r="8" spans="1:23" ht="15" customHeight="1">
      <c r="A8" s="194" t="s">
        <v>52</v>
      </c>
      <c r="B8" s="249">
        <v>4</v>
      </c>
      <c r="C8" s="250">
        <v>-1</v>
      </c>
      <c r="D8" s="250">
        <v>0</v>
      </c>
      <c r="E8" s="250">
        <v>1</v>
      </c>
      <c r="F8" s="250">
        <v>5</v>
      </c>
      <c r="G8" s="250">
        <v>6</v>
      </c>
      <c r="H8" s="250">
        <v>1</v>
      </c>
      <c r="I8" s="251">
        <v>0</v>
      </c>
      <c r="J8" s="252">
        <v>3</v>
      </c>
      <c r="K8" s="198" t="s">
        <v>105</v>
      </c>
      <c r="L8" s="249">
        <v>2</v>
      </c>
      <c r="M8" s="250">
        <v>0</v>
      </c>
      <c r="N8" s="250">
        <v>0</v>
      </c>
      <c r="O8" s="250">
        <v>0</v>
      </c>
      <c r="P8" s="250">
        <v>2</v>
      </c>
      <c r="Q8" s="250">
        <v>1</v>
      </c>
      <c r="R8" s="250">
        <v>2</v>
      </c>
      <c r="S8" s="251">
        <v>3</v>
      </c>
      <c r="T8" s="254">
        <v>1</v>
      </c>
      <c r="U8" s="200"/>
      <c r="V8" s="200"/>
      <c r="W8" s="200"/>
    </row>
    <row r="9" spans="1:23" ht="15" customHeight="1">
      <c r="A9" s="194" t="s">
        <v>53</v>
      </c>
      <c r="B9" s="249">
        <v>-1</v>
      </c>
      <c r="C9" s="250">
        <v>-1</v>
      </c>
      <c r="D9" s="250">
        <v>0</v>
      </c>
      <c r="E9" s="250">
        <v>1</v>
      </c>
      <c r="F9" s="250">
        <v>0</v>
      </c>
      <c r="G9" s="250">
        <v>0</v>
      </c>
      <c r="H9" s="250">
        <v>0</v>
      </c>
      <c r="I9" s="251">
        <v>0</v>
      </c>
      <c r="J9" s="252">
        <v>0</v>
      </c>
      <c r="K9" s="198" t="s">
        <v>106</v>
      </c>
      <c r="L9" s="249">
        <v>0</v>
      </c>
      <c r="M9" s="250">
        <v>0</v>
      </c>
      <c r="N9" s="250">
        <v>0</v>
      </c>
      <c r="O9" s="250">
        <v>0</v>
      </c>
      <c r="P9" s="250">
        <v>0</v>
      </c>
      <c r="Q9" s="250">
        <v>0</v>
      </c>
      <c r="R9" s="250">
        <v>0</v>
      </c>
      <c r="S9" s="251">
        <v>0</v>
      </c>
      <c r="T9" s="254">
        <v>0</v>
      </c>
      <c r="U9" s="200"/>
      <c r="V9" s="200"/>
      <c r="W9" s="200"/>
    </row>
    <row r="10" spans="1:23" ht="15" customHeight="1">
      <c r="A10" s="194" t="s">
        <v>54</v>
      </c>
      <c r="B10" s="249">
        <v>-1</v>
      </c>
      <c r="C10" s="250">
        <v>-1</v>
      </c>
      <c r="D10" s="250">
        <v>0</v>
      </c>
      <c r="E10" s="250">
        <v>1</v>
      </c>
      <c r="F10" s="250">
        <v>0</v>
      </c>
      <c r="G10" s="250">
        <v>0</v>
      </c>
      <c r="H10" s="250">
        <v>0</v>
      </c>
      <c r="I10" s="251">
        <v>0</v>
      </c>
      <c r="J10" s="252">
        <v>0</v>
      </c>
      <c r="K10" s="198" t="s">
        <v>107</v>
      </c>
      <c r="L10" s="249">
        <v>0</v>
      </c>
      <c r="M10" s="250">
        <v>-1</v>
      </c>
      <c r="N10" s="250">
        <v>0</v>
      </c>
      <c r="O10" s="250">
        <v>1</v>
      </c>
      <c r="P10" s="250">
        <v>1</v>
      </c>
      <c r="Q10" s="250">
        <v>2</v>
      </c>
      <c r="R10" s="250">
        <v>1</v>
      </c>
      <c r="S10" s="251">
        <v>0</v>
      </c>
      <c r="T10" s="254">
        <v>2</v>
      </c>
      <c r="U10" s="200"/>
      <c r="V10" s="200"/>
      <c r="W10" s="200"/>
    </row>
    <row r="11" spans="1:23" ht="15" customHeight="1">
      <c r="A11" s="194" t="s">
        <v>55</v>
      </c>
      <c r="B11" s="249">
        <v>-4</v>
      </c>
      <c r="C11" s="250">
        <v>0</v>
      </c>
      <c r="D11" s="250">
        <v>0</v>
      </c>
      <c r="E11" s="250">
        <v>0</v>
      </c>
      <c r="F11" s="250">
        <v>-4</v>
      </c>
      <c r="G11" s="250">
        <v>0</v>
      </c>
      <c r="H11" s="250">
        <v>4</v>
      </c>
      <c r="I11" s="251">
        <v>0</v>
      </c>
      <c r="J11" s="252">
        <v>-1</v>
      </c>
      <c r="K11" s="198" t="s">
        <v>108</v>
      </c>
      <c r="L11" s="249">
        <v>5</v>
      </c>
      <c r="M11" s="250">
        <v>-1</v>
      </c>
      <c r="N11" s="250">
        <v>1</v>
      </c>
      <c r="O11" s="250">
        <v>2</v>
      </c>
      <c r="P11" s="250">
        <v>6</v>
      </c>
      <c r="Q11" s="250">
        <v>8</v>
      </c>
      <c r="R11" s="250">
        <v>3</v>
      </c>
      <c r="S11" s="251">
        <v>1</v>
      </c>
      <c r="T11" s="254">
        <v>3</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2</v>
      </c>
      <c r="M12" s="250">
        <v>-1</v>
      </c>
      <c r="N12" s="250">
        <v>0</v>
      </c>
      <c r="O12" s="250">
        <v>1</v>
      </c>
      <c r="P12" s="250">
        <v>3</v>
      </c>
      <c r="Q12" s="250">
        <v>4</v>
      </c>
      <c r="R12" s="250">
        <v>1</v>
      </c>
      <c r="S12" s="251">
        <v>0</v>
      </c>
      <c r="T12" s="254">
        <v>1</v>
      </c>
      <c r="U12" s="200"/>
      <c r="V12" s="200"/>
      <c r="W12" s="184"/>
    </row>
    <row r="13" spans="1:23" ht="15" customHeight="1">
      <c r="A13" s="194" t="s">
        <v>57</v>
      </c>
      <c r="B13" s="249">
        <v>-5</v>
      </c>
      <c r="C13" s="250">
        <v>-3</v>
      </c>
      <c r="D13" s="250">
        <v>1</v>
      </c>
      <c r="E13" s="250">
        <v>4</v>
      </c>
      <c r="F13" s="250">
        <v>-2</v>
      </c>
      <c r="G13" s="250">
        <v>5</v>
      </c>
      <c r="H13" s="250">
        <v>7</v>
      </c>
      <c r="I13" s="251">
        <v>0</v>
      </c>
      <c r="J13" s="252">
        <v>-2</v>
      </c>
      <c r="K13" s="198" t="s">
        <v>110</v>
      </c>
      <c r="L13" s="249">
        <v>1</v>
      </c>
      <c r="M13" s="250">
        <v>0</v>
      </c>
      <c r="N13" s="250">
        <v>0</v>
      </c>
      <c r="O13" s="250">
        <v>0</v>
      </c>
      <c r="P13" s="250">
        <v>1</v>
      </c>
      <c r="Q13" s="250">
        <v>2</v>
      </c>
      <c r="R13" s="250">
        <v>2</v>
      </c>
      <c r="S13" s="251">
        <v>1</v>
      </c>
      <c r="T13" s="254">
        <v>0</v>
      </c>
      <c r="W13" s="184"/>
    </row>
    <row r="14" spans="1:23" ht="15" customHeight="1">
      <c r="A14" s="194" t="s">
        <v>58</v>
      </c>
      <c r="B14" s="249">
        <v>11</v>
      </c>
      <c r="C14" s="250">
        <v>1</v>
      </c>
      <c r="D14" s="255">
        <v>2</v>
      </c>
      <c r="E14" s="255">
        <v>1</v>
      </c>
      <c r="F14" s="255">
        <v>10</v>
      </c>
      <c r="G14" s="255">
        <v>33</v>
      </c>
      <c r="H14" s="250">
        <v>20</v>
      </c>
      <c r="I14" s="251">
        <v>-3</v>
      </c>
      <c r="J14" s="252">
        <v>8</v>
      </c>
      <c r="K14" s="198" t="s">
        <v>111</v>
      </c>
      <c r="L14" s="249">
        <v>5</v>
      </c>
      <c r="M14" s="250">
        <v>-1</v>
      </c>
      <c r="N14" s="250">
        <v>0</v>
      </c>
      <c r="O14" s="250">
        <v>1</v>
      </c>
      <c r="P14" s="250">
        <v>6</v>
      </c>
      <c r="Q14" s="250">
        <v>7</v>
      </c>
      <c r="R14" s="250">
        <v>3</v>
      </c>
      <c r="S14" s="251">
        <v>2</v>
      </c>
      <c r="T14" s="254">
        <v>4</v>
      </c>
      <c r="W14" s="184"/>
    </row>
    <row r="15" spans="1:23" ht="15" customHeight="1">
      <c r="A15" s="194" t="s">
        <v>59</v>
      </c>
      <c r="B15" s="249">
        <v>2</v>
      </c>
      <c r="C15" s="250">
        <v>-3</v>
      </c>
      <c r="D15" s="250">
        <v>2</v>
      </c>
      <c r="E15" s="250">
        <v>5</v>
      </c>
      <c r="F15" s="250">
        <v>5</v>
      </c>
      <c r="G15" s="250">
        <v>10</v>
      </c>
      <c r="H15" s="250">
        <v>5</v>
      </c>
      <c r="I15" s="251">
        <v>0</v>
      </c>
      <c r="J15" s="252">
        <v>2</v>
      </c>
      <c r="K15" s="198" t="s">
        <v>112</v>
      </c>
      <c r="L15" s="249">
        <v>0</v>
      </c>
      <c r="M15" s="250">
        <v>0</v>
      </c>
      <c r="N15" s="250">
        <v>0</v>
      </c>
      <c r="O15" s="250">
        <v>0</v>
      </c>
      <c r="P15" s="250">
        <v>0</v>
      </c>
      <c r="Q15" s="250">
        <v>0</v>
      </c>
      <c r="R15" s="250">
        <v>0</v>
      </c>
      <c r="S15" s="251">
        <v>0</v>
      </c>
      <c r="T15" s="254">
        <v>0</v>
      </c>
    </row>
    <row r="16" spans="1:23" ht="15" customHeight="1">
      <c r="A16" s="194" t="s">
        <v>60</v>
      </c>
      <c r="B16" s="249">
        <v>-10</v>
      </c>
      <c r="C16" s="250">
        <v>1</v>
      </c>
      <c r="D16" s="250">
        <v>2</v>
      </c>
      <c r="E16" s="250">
        <v>1</v>
      </c>
      <c r="F16" s="250">
        <v>-11</v>
      </c>
      <c r="G16" s="250">
        <v>21</v>
      </c>
      <c r="H16" s="250">
        <v>22</v>
      </c>
      <c r="I16" s="251">
        <v>-10</v>
      </c>
      <c r="J16" s="252">
        <v>-9</v>
      </c>
      <c r="K16" s="198" t="s">
        <v>274</v>
      </c>
      <c r="L16" s="249">
        <v>2</v>
      </c>
      <c r="M16" s="250">
        <v>-2</v>
      </c>
      <c r="N16" s="250">
        <v>1</v>
      </c>
      <c r="O16" s="250">
        <v>3</v>
      </c>
      <c r="P16" s="250">
        <v>4</v>
      </c>
      <c r="Q16" s="250">
        <v>9</v>
      </c>
      <c r="R16" s="250">
        <v>3</v>
      </c>
      <c r="S16" s="251">
        <v>-2</v>
      </c>
      <c r="T16" s="254">
        <v>1</v>
      </c>
    </row>
    <row r="17" spans="1:23" ht="15" customHeight="1">
      <c r="A17" s="194" t="s">
        <v>61</v>
      </c>
      <c r="B17" s="249">
        <v>-4</v>
      </c>
      <c r="C17" s="250">
        <v>0</v>
      </c>
      <c r="D17" s="250">
        <v>0</v>
      </c>
      <c r="E17" s="250">
        <v>0</v>
      </c>
      <c r="F17" s="250">
        <v>-4</v>
      </c>
      <c r="G17" s="250">
        <v>0</v>
      </c>
      <c r="H17" s="250">
        <v>3</v>
      </c>
      <c r="I17" s="251">
        <v>-1</v>
      </c>
      <c r="J17" s="252">
        <v>-2</v>
      </c>
      <c r="K17" s="198" t="s">
        <v>113</v>
      </c>
      <c r="L17" s="249">
        <v>-1</v>
      </c>
      <c r="M17" s="250">
        <v>0</v>
      </c>
      <c r="N17" s="250">
        <v>0</v>
      </c>
      <c r="O17" s="250">
        <v>0</v>
      </c>
      <c r="P17" s="250">
        <v>-1</v>
      </c>
      <c r="Q17" s="250">
        <v>0</v>
      </c>
      <c r="R17" s="250">
        <v>0</v>
      </c>
      <c r="S17" s="251">
        <v>-1</v>
      </c>
      <c r="T17" s="254">
        <v>0</v>
      </c>
    </row>
    <row r="18" spans="1:23" ht="15" customHeight="1">
      <c r="A18" s="194" t="s">
        <v>62</v>
      </c>
      <c r="B18" s="249">
        <v>10</v>
      </c>
      <c r="C18" s="250">
        <v>-3</v>
      </c>
      <c r="D18" s="250">
        <v>0</v>
      </c>
      <c r="E18" s="250">
        <v>3</v>
      </c>
      <c r="F18" s="250">
        <v>13</v>
      </c>
      <c r="G18" s="250">
        <v>10</v>
      </c>
      <c r="H18" s="250">
        <v>0</v>
      </c>
      <c r="I18" s="251">
        <v>3</v>
      </c>
      <c r="J18" s="252">
        <v>8</v>
      </c>
      <c r="K18" s="198" t="s">
        <v>114</v>
      </c>
      <c r="L18" s="249">
        <v>3</v>
      </c>
      <c r="M18" s="250">
        <v>-1</v>
      </c>
      <c r="N18" s="250">
        <v>2</v>
      </c>
      <c r="O18" s="250">
        <v>3</v>
      </c>
      <c r="P18" s="250">
        <v>4</v>
      </c>
      <c r="Q18" s="250">
        <v>7</v>
      </c>
      <c r="R18" s="250">
        <v>3</v>
      </c>
      <c r="S18" s="251">
        <v>0</v>
      </c>
      <c r="T18" s="254">
        <v>1</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5</v>
      </c>
      <c r="M19" s="250">
        <v>-2</v>
      </c>
      <c r="N19" s="250">
        <v>1</v>
      </c>
      <c r="O19" s="250">
        <v>3</v>
      </c>
      <c r="P19" s="250">
        <v>7</v>
      </c>
      <c r="Q19" s="250">
        <v>9</v>
      </c>
      <c r="R19" s="250">
        <v>2</v>
      </c>
      <c r="S19" s="251">
        <v>0</v>
      </c>
      <c r="T19" s="254">
        <v>1</v>
      </c>
    </row>
    <row r="20" spans="1:23" ht="15" customHeight="1">
      <c r="A20" s="194" t="s">
        <v>64</v>
      </c>
      <c r="B20" s="249">
        <v>-5</v>
      </c>
      <c r="C20" s="250">
        <v>1</v>
      </c>
      <c r="D20" s="250">
        <v>1</v>
      </c>
      <c r="E20" s="250">
        <v>0</v>
      </c>
      <c r="F20" s="250">
        <v>-6</v>
      </c>
      <c r="G20" s="250">
        <v>0</v>
      </c>
      <c r="H20" s="250">
        <v>5</v>
      </c>
      <c r="I20" s="251">
        <v>-1</v>
      </c>
      <c r="J20" s="252">
        <v>-6</v>
      </c>
      <c r="K20" s="198" t="s">
        <v>116</v>
      </c>
      <c r="L20" s="249">
        <v>3</v>
      </c>
      <c r="M20" s="250">
        <v>-2</v>
      </c>
      <c r="N20" s="250">
        <v>0</v>
      </c>
      <c r="O20" s="250">
        <v>2</v>
      </c>
      <c r="P20" s="250">
        <v>5</v>
      </c>
      <c r="Q20" s="250">
        <v>6</v>
      </c>
      <c r="R20" s="250">
        <v>1</v>
      </c>
      <c r="S20" s="251">
        <v>0</v>
      </c>
      <c r="T20" s="254">
        <v>4</v>
      </c>
    </row>
    <row r="21" spans="1:23" ht="15" customHeight="1">
      <c r="A21" s="194" t="s">
        <v>65</v>
      </c>
      <c r="B21" s="249">
        <v>-12</v>
      </c>
      <c r="C21" s="250">
        <v>-6</v>
      </c>
      <c r="D21" s="250">
        <v>0</v>
      </c>
      <c r="E21" s="250">
        <v>6</v>
      </c>
      <c r="F21" s="250">
        <v>-6</v>
      </c>
      <c r="G21" s="250">
        <v>1</v>
      </c>
      <c r="H21" s="250">
        <v>10</v>
      </c>
      <c r="I21" s="251">
        <v>3</v>
      </c>
      <c r="J21" s="252">
        <v>-9</v>
      </c>
      <c r="K21" s="198" t="s">
        <v>117</v>
      </c>
      <c r="L21" s="249">
        <v>-2</v>
      </c>
      <c r="M21" s="250">
        <v>-1</v>
      </c>
      <c r="N21" s="250">
        <v>0</v>
      </c>
      <c r="O21" s="250">
        <v>1</v>
      </c>
      <c r="P21" s="250">
        <v>-1</v>
      </c>
      <c r="Q21" s="250">
        <v>1</v>
      </c>
      <c r="R21" s="250">
        <v>4</v>
      </c>
      <c r="S21" s="251">
        <v>2</v>
      </c>
      <c r="T21" s="254">
        <v>1</v>
      </c>
      <c r="W21" s="184"/>
    </row>
    <row r="22" spans="1:23" ht="15" customHeight="1">
      <c r="A22" s="194" t="s">
        <v>66</v>
      </c>
      <c r="B22" s="249">
        <v>-2</v>
      </c>
      <c r="C22" s="250">
        <v>0</v>
      </c>
      <c r="D22" s="250">
        <v>1</v>
      </c>
      <c r="E22" s="250">
        <v>1</v>
      </c>
      <c r="F22" s="250">
        <v>-2</v>
      </c>
      <c r="G22" s="250">
        <v>3</v>
      </c>
      <c r="H22" s="250">
        <v>4</v>
      </c>
      <c r="I22" s="251">
        <v>-1</v>
      </c>
      <c r="J22" s="252">
        <v>-1</v>
      </c>
      <c r="K22" s="198" t="s">
        <v>118</v>
      </c>
      <c r="L22" s="249">
        <v>2</v>
      </c>
      <c r="M22" s="250">
        <v>0</v>
      </c>
      <c r="N22" s="250">
        <v>2</v>
      </c>
      <c r="O22" s="250">
        <v>2</v>
      </c>
      <c r="P22" s="250">
        <v>2</v>
      </c>
      <c r="Q22" s="250">
        <v>3</v>
      </c>
      <c r="R22" s="250">
        <v>1</v>
      </c>
      <c r="S22" s="251">
        <v>0</v>
      </c>
      <c r="T22" s="254">
        <v>-1</v>
      </c>
      <c r="W22" s="184"/>
    </row>
    <row r="23" spans="1:23" ht="15" customHeight="1">
      <c r="A23" s="194" t="s">
        <v>67</v>
      </c>
      <c r="B23" s="249">
        <v>-2</v>
      </c>
      <c r="C23" s="250">
        <v>-2</v>
      </c>
      <c r="D23" s="250">
        <v>0</v>
      </c>
      <c r="E23" s="250">
        <v>2</v>
      </c>
      <c r="F23" s="250">
        <v>0</v>
      </c>
      <c r="G23" s="250">
        <v>6</v>
      </c>
      <c r="H23" s="250">
        <v>6</v>
      </c>
      <c r="I23" s="251">
        <v>0</v>
      </c>
      <c r="J23" s="252">
        <v>-1</v>
      </c>
      <c r="K23" s="198" t="s">
        <v>119</v>
      </c>
      <c r="L23" s="249">
        <v>2</v>
      </c>
      <c r="M23" s="250">
        <v>-3</v>
      </c>
      <c r="N23" s="250">
        <v>0</v>
      </c>
      <c r="O23" s="250">
        <v>3</v>
      </c>
      <c r="P23" s="250">
        <v>5</v>
      </c>
      <c r="Q23" s="250">
        <v>0</v>
      </c>
      <c r="R23" s="250">
        <v>1</v>
      </c>
      <c r="S23" s="251">
        <v>6</v>
      </c>
      <c r="T23" s="254">
        <v>2</v>
      </c>
      <c r="W23" s="184"/>
    </row>
    <row r="24" spans="1:23" ht="15" customHeight="1">
      <c r="A24" s="204" t="s">
        <v>68</v>
      </c>
      <c r="B24" s="249">
        <v>-3</v>
      </c>
      <c r="C24" s="250">
        <v>0</v>
      </c>
      <c r="D24" s="250">
        <v>0</v>
      </c>
      <c r="E24" s="250">
        <v>0</v>
      </c>
      <c r="F24" s="250">
        <v>-3</v>
      </c>
      <c r="G24" s="250">
        <v>2</v>
      </c>
      <c r="H24" s="250">
        <v>5</v>
      </c>
      <c r="I24" s="251">
        <v>0</v>
      </c>
      <c r="J24" s="252">
        <v>0</v>
      </c>
      <c r="K24" s="198" t="s">
        <v>120</v>
      </c>
      <c r="L24" s="249">
        <v>7</v>
      </c>
      <c r="M24" s="250">
        <v>1</v>
      </c>
      <c r="N24" s="250">
        <v>1</v>
      </c>
      <c r="O24" s="250">
        <v>0</v>
      </c>
      <c r="P24" s="250">
        <v>6</v>
      </c>
      <c r="Q24" s="250">
        <v>11</v>
      </c>
      <c r="R24" s="250">
        <v>2</v>
      </c>
      <c r="S24" s="251">
        <v>-3</v>
      </c>
      <c r="T24" s="254">
        <v>-1</v>
      </c>
      <c r="W24" s="184"/>
    </row>
    <row r="25" spans="1:23" ht="15" customHeight="1">
      <c r="A25" s="194" t="s">
        <v>275</v>
      </c>
      <c r="B25" s="249">
        <v>3</v>
      </c>
      <c r="C25" s="250">
        <v>0</v>
      </c>
      <c r="D25" s="250">
        <v>0</v>
      </c>
      <c r="E25" s="250">
        <v>0</v>
      </c>
      <c r="F25" s="250">
        <v>3</v>
      </c>
      <c r="G25" s="250">
        <v>0</v>
      </c>
      <c r="H25" s="250">
        <v>0</v>
      </c>
      <c r="I25" s="251">
        <v>3</v>
      </c>
      <c r="J25" s="252">
        <v>1</v>
      </c>
      <c r="K25" s="198" t="s">
        <v>292</v>
      </c>
      <c r="L25" s="249">
        <v>2</v>
      </c>
      <c r="M25" s="250">
        <v>1</v>
      </c>
      <c r="N25" s="250">
        <v>1</v>
      </c>
      <c r="O25" s="250">
        <v>0</v>
      </c>
      <c r="P25" s="250">
        <v>1</v>
      </c>
      <c r="Q25" s="250">
        <v>5</v>
      </c>
      <c r="R25" s="250">
        <v>4</v>
      </c>
      <c r="S25" s="251">
        <v>0</v>
      </c>
      <c r="T25" s="254">
        <v>3</v>
      </c>
      <c r="W25" s="184"/>
    </row>
    <row r="26" spans="1:23" ht="15" customHeight="1">
      <c r="A26" s="204" t="s">
        <v>69</v>
      </c>
      <c r="B26" s="249">
        <v>-1</v>
      </c>
      <c r="C26" s="250">
        <v>-1</v>
      </c>
      <c r="D26" s="250">
        <v>0</v>
      </c>
      <c r="E26" s="250">
        <v>1</v>
      </c>
      <c r="F26" s="250">
        <v>0</v>
      </c>
      <c r="G26" s="250">
        <v>0</v>
      </c>
      <c r="H26" s="250">
        <v>0</v>
      </c>
      <c r="I26" s="251">
        <v>0</v>
      </c>
      <c r="J26" s="252">
        <v>0</v>
      </c>
      <c r="K26" s="198" t="s">
        <v>121</v>
      </c>
      <c r="L26" s="249">
        <v>1</v>
      </c>
      <c r="M26" s="250">
        <v>-4</v>
      </c>
      <c r="N26" s="250">
        <v>2</v>
      </c>
      <c r="O26" s="250">
        <v>6</v>
      </c>
      <c r="P26" s="250">
        <v>5</v>
      </c>
      <c r="Q26" s="250">
        <v>10</v>
      </c>
      <c r="R26" s="250">
        <v>11</v>
      </c>
      <c r="S26" s="251">
        <v>6</v>
      </c>
      <c r="T26" s="254">
        <v>-2</v>
      </c>
      <c r="W26" s="184"/>
    </row>
    <row r="27" spans="1:23" ht="15" customHeight="1">
      <c r="A27" s="194" t="s">
        <v>70</v>
      </c>
      <c r="B27" s="249">
        <v>9</v>
      </c>
      <c r="C27" s="250">
        <v>1</v>
      </c>
      <c r="D27" s="250">
        <v>2</v>
      </c>
      <c r="E27" s="250">
        <v>1</v>
      </c>
      <c r="F27" s="250">
        <v>8</v>
      </c>
      <c r="G27" s="250">
        <v>14</v>
      </c>
      <c r="H27" s="250">
        <v>3</v>
      </c>
      <c r="I27" s="251">
        <v>-3</v>
      </c>
      <c r="J27" s="252">
        <v>4</v>
      </c>
      <c r="K27" s="198" t="s">
        <v>276</v>
      </c>
      <c r="L27" s="249">
        <v>0</v>
      </c>
      <c r="M27" s="250">
        <v>0</v>
      </c>
      <c r="N27" s="250">
        <v>0</v>
      </c>
      <c r="O27" s="250">
        <v>0</v>
      </c>
      <c r="P27" s="250">
        <v>0</v>
      </c>
      <c r="Q27" s="250">
        <v>0</v>
      </c>
      <c r="R27" s="250">
        <v>0</v>
      </c>
      <c r="S27" s="251">
        <v>0</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2" t="s">
        <v>101</v>
      </c>
      <c r="W28" s="184"/>
    </row>
    <row r="29" spans="1:23" ht="15" customHeight="1">
      <c r="A29" s="194" t="s">
        <v>72</v>
      </c>
      <c r="B29" s="249">
        <v>-1</v>
      </c>
      <c r="C29" s="250">
        <v>-2</v>
      </c>
      <c r="D29" s="250">
        <v>0</v>
      </c>
      <c r="E29" s="250">
        <v>2</v>
      </c>
      <c r="F29" s="250">
        <v>1</v>
      </c>
      <c r="G29" s="250">
        <v>4</v>
      </c>
      <c r="H29" s="250">
        <v>1</v>
      </c>
      <c r="I29" s="251">
        <v>-2</v>
      </c>
      <c r="J29" s="252">
        <v>-1</v>
      </c>
      <c r="K29" s="198" t="s">
        <v>122</v>
      </c>
      <c r="L29" s="249">
        <v>5</v>
      </c>
      <c r="M29" s="250">
        <v>-3</v>
      </c>
      <c r="N29" s="250">
        <v>0</v>
      </c>
      <c r="O29" s="250">
        <v>3</v>
      </c>
      <c r="P29" s="250">
        <v>8</v>
      </c>
      <c r="Q29" s="250">
        <v>10</v>
      </c>
      <c r="R29" s="250">
        <v>4</v>
      </c>
      <c r="S29" s="251">
        <v>2</v>
      </c>
      <c r="T29" s="254">
        <v>1</v>
      </c>
      <c r="W29" s="184"/>
    </row>
    <row r="30" spans="1:23" ht="15" customHeight="1">
      <c r="A30" s="194" t="s">
        <v>73</v>
      </c>
      <c r="B30" s="249">
        <v>0</v>
      </c>
      <c r="C30" s="250">
        <v>0</v>
      </c>
      <c r="D30" s="250">
        <v>0</v>
      </c>
      <c r="E30" s="250">
        <v>0</v>
      </c>
      <c r="F30" s="250">
        <v>0</v>
      </c>
      <c r="G30" s="250">
        <v>0</v>
      </c>
      <c r="H30" s="250">
        <v>0</v>
      </c>
      <c r="I30" s="251">
        <v>0</v>
      </c>
      <c r="J30" s="252">
        <v>0</v>
      </c>
      <c r="K30" s="198" t="s">
        <v>123</v>
      </c>
      <c r="L30" s="249">
        <v>-1</v>
      </c>
      <c r="M30" s="250">
        <v>-1</v>
      </c>
      <c r="N30" s="250">
        <v>1</v>
      </c>
      <c r="O30" s="250">
        <v>2</v>
      </c>
      <c r="P30" s="250">
        <v>0</v>
      </c>
      <c r="Q30" s="250">
        <v>16</v>
      </c>
      <c r="R30" s="250">
        <v>13</v>
      </c>
      <c r="S30" s="251">
        <v>-3</v>
      </c>
      <c r="T30" s="254">
        <v>5</v>
      </c>
      <c r="W30" s="184"/>
    </row>
    <row r="31" spans="1:23" ht="15" customHeight="1">
      <c r="A31" s="194" t="s">
        <v>74</v>
      </c>
      <c r="B31" s="249">
        <v>4</v>
      </c>
      <c r="C31" s="250">
        <v>1</v>
      </c>
      <c r="D31" s="250">
        <v>1</v>
      </c>
      <c r="E31" s="250">
        <v>0</v>
      </c>
      <c r="F31" s="250">
        <v>3</v>
      </c>
      <c r="G31" s="250">
        <v>10</v>
      </c>
      <c r="H31" s="250">
        <v>5</v>
      </c>
      <c r="I31" s="251">
        <v>-2</v>
      </c>
      <c r="J31" s="252">
        <v>2</v>
      </c>
      <c r="K31" s="198" t="s">
        <v>124</v>
      </c>
      <c r="L31" s="249">
        <v>8</v>
      </c>
      <c r="M31" s="250">
        <v>-1</v>
      </c>
      <c r="N31" s="250">
        <v>0</v>
      </c>
      <c r="O31" s="250">
        <v>1</v>
      </c>
      <c r="P31" s="250">
        <v>9</v>
      </c>
      <c r="Q31" s="250">
        <v>24</v>
      </c>
      <c r="R31" s="250">
        <v>15</v>
      </c>
      <c r="S31" s="251">
        <v>0</v>
      </c>
      <c r="T31" s="254">
        <v>4</v>
      </c>
      <c r="W31" s="184"/>
    </row>
    <row r="32" spans="1:23" ht="15" customHeight="1">
      <c r="A32" s="194" t="s">
        <v>75</v>
      </c>
      <c r="B32" s="249">
        <v>-1</v>
      </c>
      <c r="C32" s="250">
        <v>-1</v>
      </c>
      <c r="D32" s="250">
        <v>0</v>
      </c>
      <c r="E32" s="250">
        <v>1</v>
      </c>
      <c r="F32" s="250">
        <v>0</v>
      </c>
      <c r="G32" s="250">
        <v>1</v>
      </c>
      <c r="H32" s="250">
        <v>1</v>
      </c>
      <c r="I32" s="251">
        <v>0</v>
      </c>
      <c r="J32" s="252">
        <v>0</v>
      </c>
      <c r="K32" s="198" t="s">
        <v>125</v>
      </c>
      <c r="L32" s="249">
        <v>-7</v>
      </c>
      <c r="M32" s="250">
        <v>-3</v>
      </c>
      <c r="N32" s="250">
        <v>0</v>
      </c>
      <c r="O32" s="250">
        <v>3</v>
      </c>
      <c r="P32" s="250">
        <v>-4</v>
      </c>
      <c r="Q32" s="250">
        <v>1</v>
      </c>
      <c r="R32" s="250">
        <v>2</v>
      </c>
      <c r="S32" s="251">
        <v>-3</v>
      </c>
      <c r="T32" s="254">
        <v>-1</v>
      </c>
      <c r="W32" s="184"/>
    </row>
    <row r="33" spans="1:29" ht="15" customHeight="1">
      <c r="A33" s="194" t="s">
        <v>76</v>
      </c>
      <c r="B33" s="249">
        <v>-3</v>
      </c>
      <c r="C33" s="250">
        <v>0</v>
      </c>
      <c r="D33" s="250">
        <v>1</v>
      </c>
      <c r="E33" s="250">
        <v>1</v>
      </c>
      <c r="F33" s="250">
        <v>-3</v>
      </c>
      <c r="G33" s="250">
        <v>0</v>
      </c>
      <c r="H33" s="250">
        <v>3</v>
      </c>
      <c r="I33" s="251">
        <v>0</v>
      </c>
      <c r="J33" s="252">
        <v>-2</v>
      </c>
      <c r="K33" s="198" t="s">
        <v>126</v>
      </c>
      <c r="L33" s="249">
        <v>11</v>
      </c>
      <c r="M33" s="250">
        <v>-3</v>
      </c>
      <c r="N33" s="250">
        <v>2</v>
      </c>
      <c r="O33" s="250">
        <v>5</v>
      </c>
      <c r="P33" s="250">
        <v>14</v>
      </c>
      <c r="Q33" s="250">
        <v>25</v>
      </c>
      <c r="R33" s="250">
        <v>11</v>
      </c>
      <c r="S33" s="251">
        <v>0</v>
      </c>
      <c r="T33" s="254">
        <v>9</v>
      </c>
      <c r="W33" s="184"/>
    </row>
    <row r="34" spans="1:29" ht="15" customHeight="1">
      <c r="A34" s="194" t="s">
        <v>77</v>
      </c>
      <c r="B34" s="249">
        <v>-2</v>
      </c>
      <c r="C34" s="250">
        <v>0</v>
      </c>
      <c r="D34" s="250">
        <v>0</v>
      </c>
      <c r="E34" s="250">
        <v>0</v>
      </c>
      <c r="F34" s="250">
        <v>-2</v>
      </c>
      <c r="G34" s="250">
        <v>0</v>
      </c>
      <c r="H34" s="250">
        <v>2</v>
      </c>
      <c r="I34" s="251">
        <v>0</v>
      </c>
      <c r="J34" s="252">
        <v>-1</v>
      </c>
      <c r="K34" s="206" t="s">
        <v>127</v>
      </c>
      <c r="L34" s="249">
        <v>4</v>
      </c>
      <c r="M34" s="250">
        <v>0</v>
      </c>
      <c r="N34" s="250">
        <v>2</v>
      </c>
      <c r="O34" s="250">
        <v>2</v>
      </c>
      <c r="P34" s="250">
        <v>4</v>
      </c>
      <c r="Q34" s="250">
        <v>8</v>
      </c>
      <c r="R34" s="250">
        <v>11</v>
      </c>
      <c r="S34" s="251">
        <v>7</v>
      </c>
      <c r="T34" s="254">
        <v>-3</v>
      </c>
      <c r="W34" s="184"/>
    </row>
    <row r="35" spans="1:29" ht="15" customHeight="1">
      <c r="A35" s="194" t="s">
        <v>78</v>
      </c>
      <c r="B35" s="249">
        <v>-1</v>
      </c>
      <c r="C35" s="250">
        <v>0</v>
      </c>
      <c r="D35" s="250">
        <v>0</v>
      </c>
      <c r="E35" s="250">
        <v>0</v>
      </c>
      <c r="F35" s="250">
        <v>-1</v>
      </c>
      <c r="G35" s="250">
        <v>0</v>
      </c>
      <c r="H35" s="250">
        <v>1</v>
      </c>
      <c r="I35" s="251">
        <v>0</v>
      </c>
      <c r="J35" s="252">
        <v>-1</v>
      </c>
      <c r="K35" s="198" t="s">
        <v>128</v>
      </c>
      <c r="L35" s="249">
        <v>2</v>
      </c>
      <c r="M35" s="250">
        <v>0</v>
      </c>
      <c r="N35" s="250">
        <v>1</v>
      </c>
      <c r="O35" s="250">
        <v>1</v>
      </c>
      <c r="P35" s="250">
        <v>2</v>
      </c>
      <c r="Q35" s="250">
        <v>8</v>
      </c>
      <c r="R35" s="250">
        <v>6</v>
      </c>
      <c r="S35" s="251">
        <v>0</v>
      </c>
      <c r="T35" s="254">
        <v>2</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0</v>
      </c>
      <c r="M36" s="250">
        <v>0</v>
      </c>
      <c r="N36" s="250">
        <v>0</v>
      </c>
      <c r="O36" s="250">
        <v>0</v>
      </c>
      <c r="P36" s="250">
        <v>0</v>
      </c>
      <c r="Q36" s="250">
        <v>0</v>
      </c>
      <c r="R36" s="250">
        <v>0</v>
      </c>
      <c r="S36" s="251">
        <v>0</v>
      </c>
      <c r="T36" s="254">
        <v>0</v>
      </c>
      <c r="W36" s="184"/>
    </row>
    <row r="37" spans="1:29" ht="15" customHeight="1">
      <c r="A37" s="194" t="s">
        <v>80</v>
      </c>
      <c r="B37" s="249">
        <v>0</v>
      </c>
      <c r="C37" s="250">
        <v>-1</v>
      </c>
      <c r="D37" s="250">
        <v>0</v>
      </c>
      <c r="E37" s="250">
        <v>1</v>
      </c>
      <c r="F37" s="250">
        <v>1</v>
      </c>
      <c r="G37" s="250">
        <v>3</v>
      </c>
      <c r="H37" s="250">
        <v>1</v>
      </c>
      <c r="I37" s="251">
        <v>-1</v>
      </c>
      <c r="J37" s="252">
        <v>2</v>
      </c>
      <c r="K37" s="198" t="s">
        <v>130</v>
      </c>
      <c r="L37" s="249">
        <v>0</v>
      </c>
      <c r="M37" s="250">
        <v>0</v>
      </c>
      <c r="N37" s="250">
        <v>0</v>
      </c>
      <c r="O37" s="250">
        <v>0</v>
      </c>
      <c r="P37" s="250">
        <v>0</v>
      </c>
      <c r="Q37" s="250">
        <v>0</v>
      </c>
      <c r="R37" s="250">
        <v>0</v>
      </c>
      <c r="S37" s="251">
        <v>0</v>
      </c>
      <c r="T37" s="254">
        <v>0</v>
      </c>
      <c r="W37" s="184"/>
    </row>
    <row r="38" spans="1:29" ht="15" customHeight="1">
      <c r="A38" s="194" t="s">
        <v>81</v>
      </c>
      <c r="B38" s="249">
        <v>14</v>
      </c>
      <c r="C38" s="250">
        <v>2</v>
      </c>
      <c r="D38" s="250">
        <v>2</v>
      </c>
      <c r="E38" s="250">
        <v>0</v>
      </c>
      <c r="F38" s="250">
        <v>12</v>
      </c>
      <c r="G38" s="250">
        <v>14</v>
      </c>
      <c r="H38" s="250">
        <v>5</v>
      </c>
      <c r="I38" s="251">
        <v>3</v>
      </c>
      <c r="J38" s="252">
        <v>6</v>
      </c>
      <c r="K38" s="198" t="s">
        <v>131</v>
      </c>
      <c r="L38" s="245">
        <v>9</v>
      </c>
      <c r="M38" s="246">
        <v>2</v>
      </c>
      <c r="N38" s="246">
        <v>2</v>
      </c>
      <c r="O38" s="246">
        <v>0</v>
      </c>
      <c r="P38" s="246">
        <v>7</v>
      </c>
      <c r="Q38" s="246">
        <v>0</v>
      </c>
      <c r="R38" s="246">
        <v>0</v>
      </c>
      <c r="S38" s="247">
        <v>7</v>
      </c>
      <c r="T38" s="254">
        <v>3</v>
      </c>
      <c r="U38" s="160"/>
      <c r="V38" s="160"/>
      <c r="W38" s="160"/>
      <c r="X38" s="160"/>
      <c r="Y38" s="160"/>
      <c r="Z38" s="160"/>
      <c r="AA38" s="160"/>
      <c r="AB38" s="160"/>
      <c r="AC38" s="160"/>
    </row>
    <row r="39" spans="1:29" ht="15" customHeight="1">
      <c r="A39" s="194" t="s">
        <v>82</v>
      </c>
      <c r="B39" s="249">
        <v>0</v>
      </c>
      <c r="C39" s="250">
        <v>0</v>
      </c>
      <c r="D39" s="250">
        <v>0</v>
      </c>
      <c r="E39" s="250">
        <v>0</v>
      </c>
      <c r="F39" s="250">
        <v>0</v>
      </c>
      <c r="G39" s="250">
        <v>7</v>
      </c>
      <c r="H39" s="250">
        <v>5</v>
      </c>
      <c r="I39" s="251">
        <v>-2</v>
      </c>
      <c r="J39" s="252">
        <v>3</v>
      </c>
      <c r="K39" s="198" t="s">
        <v>132</v>
      </c>
      <c r="L39" s="249">
        <v>-5</v>
      </c>
      <c r="M39" s="250">
        <v>-2</v>
      </c>
      <c r="N39" s="250">
        <v>0</v>
      </c>
      <c r="O39" s="250">
        <v>2</v>
      </c>
      <c r="P39" s="250">
        <v>-3</v>
      </c>
      <c r="Q39" s="250">
        <v>0</v>
      </c>
      <c r="R39" s="250">
        <v>0</v>
      </c>
      <c r="S39" s="251">
        <v>-3</v>
      </c>
      <c r="T39" s="254">
        <v>-2</v>
      </c>
      <c r="U39" s="160"/>
      <c r="V39" s="160"/>
      <c r="W39" s="160"/>
      <c r="X39" s="160"/>
      <c r="Y39" s="160"/>
      <c r="Z39" s="160"/>
      <c r="AA39" s="160"/>
      <c r="AB39" s="160"/>
    </row>
    <row r="40" spans="1:29" ht="15" customHeight="1">
      <c r="A40" s="194" t="s">
        <v>83</v>
      </c>
      <c r="B40" s="249">
        <v>13</v>
      </c>
      <c r="C40" s="250">
        <v>0</v>
      </c>
      <c r="D40" s="250">
        <v>0</v>
      </c>
      <c r="E40" s="250">
        <v>0</v>
      </c>
      <c r="F40" s="250">
        <v>13</v>
      </c>
      <c r="G40" s="250">
        <v>11</v>
      </c>
      <c r="H40" s="250">
        <v>4</v>
      </c>
      <c r="I40" s="251">
        <v>6</v>
      </c>
      <c r="J40" s="252">
        <v>9</v>
      </c>
      <c r="K40" s="198" t="s">
        <v>133</v>
      </c>
      <c r="L40" s="249">
        <v>-2</v>
      </c>
      <c r="M40" s="250">
        <v>0</v>
      </c>
      <c r="N40" s="250">
        <v>1</v>
      </c>
      <c r="O40" s="250">
        <v>1</v>
      </c>
      <c r="P40" s="250">
        <v>-2</v>
      </c>
      <c r="Q40" s="250">
        <v>3</v>
      </c>
      <c r="R40" s="250">
        <v>6</v>
      </c>
      <c r="S40" s="251">
        <v>1</v>
      </c>
      <c r="T40" s="254">
        <v>0</v>
      </c>
      <c r="U40" s="160"/>
      <c r="V40" s="160"/>
      <c r="W40" s="160"/>
      <c r="X40" s="160"/>
      <c r="Y40" s="160"/>
      <c r="Z40" s="160"/>
      <c r="AA40" s="160"/>
      <c r="AB40" s="160"/>
    </row>
    <row r="41" spans="1:29" ht="15" customHeight="1">
      <c r="A41" s="194" t="s">
        <v>84</v>
      </c>
      <c r="B41" s="249">
        <v>-1</v>
      </c>
      <c r="C41" s="250">
        <v>-6</v>
      </c>
      <c r="D41" s="250">
        <v>0</v>
      </c>
      <c r="E41" s="250">
        <v>6</v>
      </c>
      <c r="F41" s="250">
        <v>5</v>
      </c>
      <c r="G41" s="250">
        <v>8</v>
      </c>
      <c r="H41" s="250">
        <v>1</v>
      </c>
      <c r="I41" s="251">
        <v>-2</v>
      </c>
      <c r="J41" s="252">
        <v>3</v>
      </c>
      <c r="K41" s="198" t="s">
        <v>134</v>
      </c>
      <c r="L41" s="249">
        <v>0</v>
      </c>
      <c r="M41" s="250">
        <v>0</v>
      </c>
      <c r="N41" s="250">
        <v>0</v>
      </c>
      <c r="O41" s="250">
        <v>0</v>
      </c>
      <c r="P41" s="250">
        <v>0</v>
      </c>
      <c r="Q41" s="250">
        <v>0</v>
      </c>
      <c r="R41" s="250">
        <v>0</v>
      </c>
      <c r="S41" s="251">
        <v>0</v>
      </c>
      <c r="T41" s="254">
        <v>0</v>
      </c>
      <c r="U41" s="160"/>
      <c r="V41" s="160"/>
      <c r="W41" s="160"/>
      <c r="X41" s="160"/>
      <c r="Y41" s="160"/>
      <c r="Z41" s="160"/>
      <c r="AA41" s="160"/>
      <c r="AB41" s="160"/>
    </row>
    <row r="42" spans="1:29" ht="15" customHeight="1">
      <c r="A42" s="207" t="s">
        <v>85</v>
      </c>
      <c r="B42" s="249">
        <v>-3</v>
      </c>
      <c r="C42" s="250">
        <v>-8</v>
      </c>
      <c r="D42" s="250">
        <v>0</v>
      </c>
      <c r="E42" s="250">
        <v>8</v>
      </c>
      <c r="F42" s="250">
        <v>5</v>
      </c>
      <c r="G42" s="250">
        <v>5</v>
      </c>
      <c r="H42" s="250">
        <v>3</v>
      </c>
      <c r="I42" s="251">
        <v>3</v>
      </c>
      <c r="J42" s="252">
        <v>1</v>
      </c>
      <c r="K42" s="198" t="s">
        <v>135</v>
      </c>
      <c r="L42" s="249">
        <v>4</v>
      </c>
      <c r="M42" s="250">
        <v>-1</v>
      </c>
      <c r="N42" s="250">
        <v>0</v>
      </c>
      <c r="O42" s="250">
        <v>1</v>
      </c>
      <c r="P42" s="250">
        <v>5</v>
      </c>
      <c r="Q42" s="250">
        <v>5</v>
      </c>
      <c r="R42" s="250">
        <v>0</v>
      </c>
      <c r="S42" s="251">
        <v>0</v>
      </c>
      <c r="T42" s="254">
        <v>4</v>
      </c>
      <c r="U42" s="160"/>
      <c r="V42" s="160"/>
      <c r="W42" s="160"/>
      <c r="X42" s="160"/>
      <c r="Y42" s="160"/>
      <c r="Z42" s="160"/>
      <c r="AA42" s="160"/>
      <c r="AB42" s="160"/>
    </row>
    <row r="43" spans="1:29" ht="15" customHeight="1">
      <c r="A43" s="194" t="s">
        <v>278</v>
      </c>
      <c r="B43" s="249">
        <v>-2</v>
      </c>
      <c r="C43" s="250">
        <v>-1</v>
      </c>
      <c r="D43" s="250">
        <v>0</v>
      </c>
      <c r="E43" s="250">
        <v>1</v>
      </c>
      <c r="F43" s="250">
        <v>-1</v>
      </c>
      <c r="G43" s="250">
        <v>2</v>
      </c>
      <c r="H43" s="250">
        <v>7</v>
      </c>
      <c r="I43" s="251">
        <v>4</v>
      </c>
      <c r="J43" s="252">
        <v>-1</v>
      </c>
      <c r="K43" s="206" t="s">
        <v>136</v>
      </c>
      <c r="L43" s="249">
        <v>4</v>
      </c>
      <c r="M43" s="250">
        <v>1</v>
      </c>
      <c r="N43" s="250">
        <v>2</v>
      </c>
      <c r="O43" s="250">
        <v>1</v>
      </c>
      <c r="P43" s="250">
        <v>3</v>
      </c>
      <c r="Q43" s="250">
        <v>11</v>
      </c>
      <c r="R43" s="250">
        <v>6</v>
      </c>
      <c r="S43" s="251">
        <v>-2</v>
      </c>
      <c r="T43" s="254">
        <v>1</v>
      </c>
      <c r="U43" s="160"/>
      <c r="V43" s="160"/>
      <c r="W43" s="160"/>
      <c r="X43" s="160"/>
      <c r="Y43" s="160"/>
      <c r="Z43" s="160"/>
      <c r="AA43" s="160"/>
      <c r="AB43" s="160"/>
    </row>
    <row r="44" spans="1:29" ht="15" customHeight="1">
      <c r="A44" s="194" t="s">
        <v>279</v>
      </c>
      <c r="B44" s="249">
        <v>3</v>
      </c>
      <c r="C44" s="250">
        <v>0</v>
      </c>
      <c r="D44" s="250">
        <v>1</v>
      </c>
      <c r="E44" s="250">
        <v>1</v>
      </c>
      <c r="F44" s="250">
        <v>3</v>
      </c>
      <c r="G44" s="250">
        <v>7</v>
      </c>
      <c r="H44" s="250">
        <v>5</v>
      </c>
      <c r="I44" s="251">
        <v>1</v>
      </c>
      <c r="J44" s="252">
        <v>0</v>
      </c>
      <c r="K44" s="198" t="s">
        <v>137</v>
      </c>
      <c r="L44" s="249">
        <v>-7</v>
      </c>
      <c r="M44" s="250">
        <v>-2</v>
      </c>
      <c r="N44" s="250">
        <v>0</v>
      </c>
      <c r="O44" s="250">
        <v>2</v>
      </c>
      <c r="P44" s="250">
        <v>-5</v>
      </c>
      <c r="Q44" s="250">
        <v>4</v>
      </c>
      <c r="R44" s="250">
        <v>12</v>
      </c>
      <c r="S44" s="251">
        <v>3</v>
      </c>
      <c r="T44" s="254">
        <v>1</v>
      </c>
      <c r="U44" s="160"/>
      <c r="V44" s="160"/>
      <c r="W44" s="160"/>
      <c r="X44" s="160"/>
      <c r="Y44" s="160"/>
      <c r="Z44" s="160"/>
      <c r="AA44" s="160"/>
      <c r="AB44" s="160"/>
    </row>
    <row r="45" spans="1:29" ht="15" customHeight="1">
      <c r="A45" s="194" t="s">
        <v>280</v>
      </c>
      <c r="B45" s="249">
        <v>11</v>
      </c>
      <c r="C45" s="250">
        <v>-1</v>
      </c>
      <c r="D45" s="250">
        <v>0</v>
      </c>
      <c r="E45" s="250">
        <v>1</v>
      </c>
      <c r="F45" s="250">
        <v>12</v>
      </c>
      <c r="G45" s="250">
        <v>12</v>
      </c>
      <c r="H45" s="250">
        <v>1</v>
      </c>
      <c r="I45" s="251">
        <v>1</v>
      </c>
      <c r="J45" s="252">
        <v>8</v>
      </c>
      <c r="K45" s="198" t="s">
        <v>138</v>
      </c>
      <c r="L45" s="249">
        <v>-6</v>
      </c>
      <c r="M45" s="250">
        <v>0</v>
      </c>
      <c r="N45" s="250">
        <v>0</v>
      </c>
      <c r="O45" s="250">
        <v>0</v>
      </c>
      <c r="P45" s="250">
        <v>-6</v>
      </c>
      <c r="Q45" s="250">
        <v>5</v>
      </c>
      <c r="R45" s="250">
        <v>4</v>
      </c>
      <c r="S45" s="251">
        <v>-7</v>
      </c>
      <c r="T45" s="254">
        <v>0</v>
      </c>
      <c r="W45" s="184"/>
    </row>
    <row r="46" spans="1:29" ht="15" customHeight="1">
      <c r="A46" s="194" t="s">
        <v>281</v>
      </c>
      <c r="B46" s="249">
        <v>-9</v>
      </c>
      <c r="C46" s="250">
        <v>-2</v>
      </c>
      <c r="D46" s="250">
        <v>0</v>
      </c>
      <c r="E46" s="250">
        <v>2</v>
      </c>
      <c r="F46" s="250">
        <v>-7</v>
      </c>
      <c r="G46" s="250">
        <v>3</v>
      </c>
      <c r="H46" s="250">
        <v>5</v>
      </c>
      <c r="I46" s="251">
        <v>-5</v>
      </c>
      <c r="J46" s="252">
        <v>-3</v>
      </c>
      <c r="K46" s="198" t="s">
        <v>139</v>
      </c>
      <c r="L46" s="249">
        <v>1</v>
      </c>
      <c r="M46" s="250">
        <v>-1</v>
      </c>
      <c r="N46" s="250">
        <v>1</v>
      </c>
      <c r="O46" s="250">
        <v>2</v>
      </c>
      <c r="P46" s="250">
        <v>2</v>
      </c>
      <c r="Q46" s="250">
        <v>5</v>
      </c>
      <c r="R46" s="250">
        <v>4</v>
      </c>
      <c r="S46" s="251">
        <v>1</v>
      </c>
      <c r="T46" s="254">
        <v>3</v>
      </c>
      <c r="W46" s="184"/>
    </row>
    <row r="47" spans="1:29" ht="15" customHeight="1">
      <c r="A47" s="194" t="s">
        <v>282</v>
      </c>
      <c r="B47" s="249">
        <v>0</v>
      </c>
      <c r="C47" s="250">
        <v>0</v>
      </c>
      <c r="D47" s="250">
        <v>1</v>
      </c>
      <c r="E47" s="250">
        <v>1</v>
      </c>
      <c r="F47" s="250">
        <v>0</v>
      </c>
      <c r="G47" s="250">
        <v>8</v>
      </c>
      <c r="H47" s="250">
        <v>8</v>
      </c>
      <c r="I47" s="251">
        <v>0</v>
      </c>
      <c r="J47" s="252">
        <v>1</v>
      </c>
      <c r="K47" s="198" t="s">
        <v>140</v>
      </c>
      <c r="L47" s="249">
        <v>0</v>
      </c>
      <c r="M47" s="250">
        <v>-3</v>
      </c>
      <c r="N47" s="250">
        <v>0</v>
      </c>
      <c r="O47" s="250">
        <v>3</v>
      </c>
      <c r="P47" s="250">
        <v>3</v>
      </c>
      <c r="Q47" s="250">
        <v>3</v>
      </c>
      <c r="R47" s="250">
        <v>0</v>
      </c>
      <c r="S47" s="251">
        <v>0</v>
      </c>
      <c r="T47" s="254">
        <v>2</v>
      </c>
      <c r="W47" s="184"/>
    </row>
    <row r="48" spans="1:29" ht="15" customHeight="1">
      <c r="A48" s="194" t="s">
        <v>283</v>
      </c>
      <c r="B48" s="249">
        <v>-1</v>
      </c>
      <c r="C48" s="250">
        <v>-2</v>
      </c>
      <c r="D48" s="250">
        <v>0</v>
      </c>
      <c r="E48" s="250">
        <v>2</v>
      </c>
      <c r="F48" s="250">
        <v>1</v>
      </c>
      <c r="G48" s="250">
        <v>3</v>
      </c>
      <c r="H48" s="250">
        <v>0</v>
      </c>
      <c r="I48" s="251">
        <v>-2</v>
      </c>
      <c r="J48" s="252">
        <v>0</v>
      </c>
      <c r="K48" s="198" t="s">
        <v>141</v>
      </c>
      <c r="L48" s="245">
        <v>3</v>
      </c>
      <c r="M48" s="246">
        <v>-2</v>
      </c>
      <c r="N48" s="246">
        <v>0</v>
      </c>
      <c r="O48" s="246">
        <v>2</v>
      </c>
      <c r="P48" s="246">
        <v>5</v>
      </c>
      <c r="Q48" s="246">
        <v>7</v>
      </c>
      <c r="R48" s="246">
        <v>1</v>
      </c>
      <c r="S48" s="247">
        <v>-1</v>
      </c>
      <c r="T48" s="254">
        <v>4</v>
      </c>
      <c r="W48" s="184"/>
    </row>
    <row r="49" spans="1:23" ht="15" customHeight="1">
      <c r="A49" s="194" t="s">
        <v>86</v>
      </c>
      <c r="B49" s="249">
        <v>-1</v>
      </c>
      <c r="C49" s="250">
        <v>0</v>
      </c>
      <c r="D49" s="250">
        <v>1</v>
      </c>
      <c r="E49" s="250">
        <v>1</v>
      </c>
      <c r="F49" s="250">
        <v>-1</v>
      </c>
      <c r="G49" s="250">
        <v>3</v>
      </c>
      <c r="H49" s="250">
        <v>3</v>
      </c>
      <c r="I49" s="251">
        <v>-1</v>
      </c>
      <c r="J49" s="252">
        <v>-1</v>
      </c>
      <c r="K49" s="198" t="s">
        <v>142</v>
      </c>
      <c r="L49" s="245">
        <v>1</v>
      </c>
      <c r="M49" s="246">
        <v>0</v>
      </c>
      <c r="N49" s="246">
        <v>0</v>
      </c>
      <c r="O49" s="246">
        <v>0</v>
      </c>
      <c r="P49" s="246">
        <v>1</v>
      </c>
      <c r="Q49" s="246">
        <v>1</v>
      </c>
      <c r="R49" s="246">
        <v>0</v>
      </c>
      <c r="S49" s="247">
        <v>0</v>
      </c>
      <c r="T49" s="254">
        <v>0</v>
      </c>
      <c r="W49" s="184"/>
    </row>
    <row r="50" spans="1:23" ht="15" customHeight="1">
      <c r="A50" s="194" t="s">
        <v>87</v>
      </c>
      <c r="B50" s="249">
        <v>-1</v>
      </c>
      <c r="C50" s="250">
        <v>-4</v>
      </c>
      <c r="D50" s="250">
        <v>1</v>
      </c>
      <c r="E50" s="250">
        <v>5</v>
      </c>
      <c r="F50" s="250">
        <v>3</v>
      </c>
      <c r="G50" s="250">
        <v>12</v>
      </c>
      <c r="H50" s="250">
        <v>12</v>
      </c>
      <c r="I50" s="251">
        <v>3</v>
      </c>
      <c r="J50" s="252">
        <v>3</v>
      </c>
      <c r="K50" s="198" t="s">
        <v>143</v>
      </c>
      <c r="L50" s="249">
        <v>0</v>
      </c>
      <c r="M50" s="250">
        <v>0</v>
      </c>
      <c r="N50" s="250">
        <v>0</v>
      </c>
      <c r="O50" s="250">
        <v>0</v>
      </c>
      <c r="P50" s="250">
        <v>0</v>
      </c>
      <c r="Q50" s="250">
        <v>0</v>
      </c>
      <c r="R50" s="250">
        <v>0</v>
      </c>
      <c r="S50" s="251">
        <v>0</v>
      </c>
      <c r="T50" s="254">
        <v>0</v>
      </c>
      <c r="W50" s="184"/>
    </row>
    <row r="51" spans="1:23" ht="15" customHeight="1">
      <c r="A51" s="194" t="s">
        <v>88</v>
      </c>
      <c r="B51" s="245">
        <v>1</v>
      </c>
      <c r="C51" s="246">
        <v>-1</v>
      </c>
      <c r="D51" s="246">
        <v>0</v>
      </c>
      <c r="E51" s="246">
        <v>1</v>
      </c>
      <c r="F51" s="246">
        <v>2</v>
      </c>
      <c r="G51" s="246">
        <v>7</v>
      </c>
      <c r="H51" s="246">
        <v>5</v>
      </c>
      <c r="I51" s="247">
        <v>0</v>
      </c>
      <c r="J51" s="253">
        <v>1</v>
      </c>
      <c r="K51" s="198" t="s">
        <v>144</v>
      </c>
      <c r="L51" s="256">
        <v>-1</v>
      </c>
      <c r="M51" s="257">
        <v>-1</v>
      </c>
      <c r="N51" s="257">
        <v>0</v>
      </c>
      <c r="O51" s="257">
        <v>1</v>
      </c>
      <c r="P51" s="257">
        <v>0</v>
      </c>
      <c r="Q51" s="250">
        <v>0</v>
      </c>
      <c r="R51" s="250">
        <v>0</v>
      </c>
      <c r="S51" s="247">
        <v>0</v>
      </c>
      <c r="T51" s="254">
        <v>0</v>
      </c>
      <c r="W51" s="184"/>
    </row>
    <row r="52" spans="1:23" ht="15" customHeight="1">
      <c r="A52" s="194" t="s">
        <v>89</v>
      </c>
      <c r="B52" s="245">
        <v>2</v>
      </c>
      <c r="C52" s="246">
        <v>0</v>
      </c>
      <c r="D52" s="246">
        <v>2</v>
      </c>
      <c r="E52" s="246">
        <v>2</v>
      </c>
      <c r="F52" s="246">
        <v>2</v>
      </c>
      <c r="G52" s="246">
        <v>11</v>
      </c>
      <c r="H52" s="246">
        <v>9</v>
      </c>
      <c r="I52" s="247">
        <v>0</v>
      </c>
      <c r="J52" s="253">
        <v>7</v>
      </c>
      <c r="K52" s="198" t="s">
        <v>145</v>
      </c>
      <c r="L52" s="256">
        <v>-9</v>
      </c>
      <c r="M52" s="257">
        <v>-3</v>
      </c>
      <c r="N52" s="257">
        <v>0</v>
      </c>
      <c r="O52" s="257">
        <v>3</v>
      </c>
      <c r="P52" s="257">
        <v>-6</v>
      </c>
      <c r="Q52" s="250">
        <v>2</v>
      </c>
      <c r="R52" s="250">
        <v>8</v>
      </c>
      <c r="S52" s="251">
        <v>0</v>
      </c>
      <c r="T52" s="254">
        <v>-7</v>
      </c>
      <c r="W52" s="184"/>
    </row>
    <row r="53" spans="1:23" ht="15" customHeight="1">
      <c r="A53" s="194" t="s">
        <v>90</v>
      </c>
      <c r="B53" s="245">
        <v>-15</v>
      </c>
      <c r="C53" s="246">
        <v>-3</v>
      </c>
      <c r="D53" s="246">
        <v>1</v>
      </c>
      <c r="E53" s="246">
        <v>4</v>
      </c>
      <c r="F53" s="246">
        <v>-12</v>
      </c>
      <c r="G53" s="246">
        <v>2</v>
      </c>
      <c r="H53" s="246">
        <v>13</v>
      </c>
      <c r="I53" s="247">
        <v>-1</v>
      </c>
      <c r="J53" s="253">
        <v>-6</v>
      </c>
      <c r="K53" s="198" t="s">
        <v>146</v>
      </c>
      <c r="L53" s="258">
        <v>-1</v>
      </c>
      <c r="M53" s="259">
        <v>0</v>
      </c>
      <c r="N53" s="259">
        <v>0</v>
      </c>
      <c r="O53" s="259">
        <v>0</v>
      </c>
      <c r="P53" s="259">
        <v>-1</v>
      </c>
      <c r="Q53" s="246">
        <v>0</v>
      </c>
      <c r="R53" s="246">
        <v>1</v>
      </c>
      <c r="S53" s="247">
        <v>0</v>
      </c>
      <c r="T53" s="254">
        <v>-1</v>
      </c>
      <c r="W53" s="184"/>
    </row>
    <row r="54" spans="1:23" ht="15" customHeight="1">
      <c r="A54" s="207" t="s">
        <v>91</v>
      </c>
      <c r="B54" s="245">
        <v>0</v>
      </c>
      <c r="C54" s="246">
        <v>-4</v>
      </c>
      <c r="D54" s="246">
        <v>0</v>
      </c>
      <c r="E54" s="246">
        <v>4</v>
      </c>
      <c r="F54" s="246">
        <v>4</v>
      </c>
      <c r="G54" s="246">
        <v>12</v>
      </c>
      <c r="H54" s="246">
        <v>5</v>
      </c>
      <c r="I54" s="247">
        <v>-3</v>
      </c>
      <c r="J54" s="253">
        <v>6</v>
      </c>
      <c r="K54" s="206" t="s">
        <v>147</v>
      </c>
      <c r="L54" s="258">
        <v>2</v>
      </c>
      <c r="M54" s="259">
        <v>1</v>
      </c>
      <c r="N54" s="259">
        <v>2</v>
      </c>
      <c r="O54" s="259">
        <v>1</v>
      </c>
      <c r="P54" s="259">
        <v>1</v>
      </c>
      <c r="Q54" s="246">
        <v>8</v>
      </c>
      <c r="R54" s="246">
        <v>4</v>
      </c>
      <c r="S54" s="247">
        <v>-3</v>
      </c>
      <c r="T54" s="254">
        <v>2</v>
      </c>
      <c r="W54" s="184"/>
    </row>
    <row r="55" spans="1:23" ht="15" customHeight="1">
      <c r="A55" s="194" t="s">
        <v>92</v>
      </c>
      <c r="B55" s="245">
        <v>3</v>
      </c>
      <c r="C55" s="246">
        <v>-2</v>
      </c>
      <c r="D55" s="246">
        <v>0</v>
      </c>
      <c r="E55" s="246">
        <v>2</v>
      </c>
      <c r="F55" s="246">
        <v>5</v>
      </c>
      <c r="G55" s="246">
        <v>5</v>
      </c>
      <c r="H55" s="246">
        <v>0</v>
      </c>
      <c r="I55" s="247">
        <v>0</v>
      </c>
      <c r="J55" s="253">
        <v>0</v>
      </c>
      <c r="K55" s="206" t="s">
        <v>148</v>
      </c>
      <c r="L55" s="256">
        <v>-1</v>
      </c>
      <c r="M55" s="257">
        <v>-1</v>
      </c>
      <c r="N55" s="257">
        <v>1</v>
      </c>
      <c r="O55" s="257">
        <v>2</v>
      </c>
      <c r="P55" s="257">
        <v>0</v>
      </c>
      <c r="Q55" s="250">
        <v>1</v>
      </c>
      <c r="R55" s="250">
        <v>4</v>
      </c>
      <c r="S55" s="251">
        <v>3</v>
      </c>
      <c r="T55" s="254">
        <v>-1</v>
      </c>
      <c r="W55" s="184"/>
    </row>
    <row r="56" spans="1:23" ht="15" customHeight="1">
      <c r="A56" s="207" t="s">
        <v>93</v>
      </c>
      <c r="B56" s="245">
        <v>-11</v>
      </c>
      <c r="C56" s="246">
        <v>1</v>
      </c>
      <c r="D56" s="246">
        <v>1</v>
      </c>
      <c r="E56" s="246">
        <v>0</v>
      </c>
      <c r="F56" s="246">
        <v>-12</v>
      </c>
      <c r="G56" s="246">
        <v>0</v>
      </c>
      <c r="H56" s="246">
        <v>12</v>
      </c>
      <c r="I56" s="247">
        <v>0</v>
      </c>
      <c r="J56" s="247">
        <v>-6</v>
      </c>
      <c r="K56" s="206" t="s">
        <v>149</v>
      </c>
      <c r="L56" s="258">
        <v>7</v>
      </c>
      <c r="M56" s="259">
        <v>2</v>
      </c>
      <c r="N56" s="259">
        <v>2</v>
      </c>
      <c r="O56" s="259">
        <v>0</v>
      </c>
      <c r="P56" s="259">
        <v>5</v>
      </c>
      <c r="Q56" s="246">
        <v>9</v>
      </c>
      <c r="R56" s="246">
        <v>6</v>
      </c>
      <c r="S56" s="247">
        <v>2</v>
      </c>
      <c r="T56" s="254">
        <v>3</v>
      </c>
      <c r="W56" s="184"/>
    </row>
    <row r="57" spans="1:23" ht="15" customHeight="1">
      <c r="A57" s="207" t="s">
        <v>94</v>
      </c>
      <c r="B57" s="245">
        <v>-7</v>
      </c>
      <c r="C57" s="246">
        <v>-1</v>
      </c>
      <c r="D57" s="246">
        <v>0</v>
      </c>
      <c r="E57" s="246">
        <v>1</v>
      </c>
      <c r="F57" s="246">
        <v>-6</v>
      </c>
      <c r="G57" s="246">
        <v>1</v>
      </c>
      <c r="H57" s="246">
        <v>7</v>
      </c>
      <c r="I57" s="247">
        <v>0</v>
      </c>
      <c r="J57" s="247">
        <v>-4</v>
      </c>
      <c r="K57" s="206" t="s">
        <v>150</v>
      </c>
      <c r="L57" s="258">
        <v>-1</v>
      </c>
      <c r="M57" s="259">
        <v>0</v>
      </c>
      <c r="N57" s="259">
        <v>1</v>
      </c>
      <c r="O57" s="259">
        <v>1</v>
      </c>
      <c r="P57" s="259">
        <v>-1</v>
      </c>
      <c r="Q57" s="246">
        <v>3</v>
      </c>
      <c r="R57" s="246">
        <v>4</v>
      </c>
      <c r="S57" s="247">
        <v>0</v>
      </c>
      <c r="T57" s="254">
        <v>1</v>
      </c>
      <c r="W57" s="184"/>
    </row>
    <row r="58" spans="1:23" ht="15" customHeight="1">
      <c r="A58" s="207" t="s">
        <v>95</v>
      </c>
      <c r="B58" s="245">
        <v>-2</v>
      </c>
      <c r="C58" s="246">
        <v>-2</v>
      </c>
      <c r="D58" s="246">
        <v>0</v>
      </c>
      <c r="E58" s="246">
        <v>2</v>
      </c>
      <c r="F58" s="246">
        <v>0</v>
      </c>
      <c r="G58" s="246">
        <v>0</v>
      </c>
      <c r="H58" s="246">
        <v>1</v>
      </c>
      <c r="I58" s="247">
        <v>1</v>
      </c>
      <c r="J58" s="247">
        <v>0</v>
      </c>
      <c r="K58" s="206" t="s">
        <v>151</v>
      </c>
      <c r="L58" s="258">
        <v>7</v>
      </c>
      <c r="M58" s="259">
        <v>8</v>
      </c>
      <c r="N58" s="259">
        <v>8</v>
      </c>
      <c r="O58" s="259">
        <v>0</v>
      </c>
      <c r="P58" s="259">
        <v>-1</v>
      </c>
      <c r="Q58" s="246">
        <v>9</v>
      </c>
      <c r="R58" s="246">
        <v>11</v>
      </c>
      <c r="S58" s="247">
        <v>1</v>
      </c>
      <c r="T58" s="254">
        <v>6</v>
      </c>
      <c r="W58" s="184"/>
    </row>
    <row r="59" spans="1:23" ht="15" customHeight="1">
      <c r="A59" s="207" t="s">
        <v>96</v>
      </c>
      <c r="B59" s="245">
        <v>-3</v>
      </c>
      <c r="C59" s="246">
        <v>-1</v>
      </c>
      <c r="D59" s="246">
        <v>0</v>
      </c>
      <c r="E59" s="246">
        <v>1</v>
      </c>
      <c r="F59" s="246">
        <v>-2</v>
      </c>
      <c r="G59" s="246">
        <v>6</v>
      </c>
      <c r="H59" s="246">
        <v>8</v>
      </c>
      <c r="I59" s="247">
        <v>0</v>
      </c>
      <c r="J59" s="247">
        <v>3</v>
      </c>
      <c r="K59" s="206" t="s">
        <v>152</v>
      </c>
      <c r="L59" s="258">
        <v>-3</v>
      </c>
      <c r="M59" s="259">
        <v>2</v>
      </c>
      <c r="N59" s="259">
        <v>2</v>
      </c>
      <c r="O59" s="259">
        <v>0</v>
      </c>
      <c r="P59" s="259">
        <v>-5</v>
      </c>
      <c r="Q59" s="246">
        <v>5</v>
      </c>
      <c r="R59" s="246">
        <v>4</v>
      </c>
      <c r="S59" s="247">
        <v>-6</v>
      </c>
      <c r="T59" s="280">
        <v>-1</v>
      </c>
      <c r="W59" s="184"/>
    </row>
    <row r="60" spans="1:23" ht="15" customHeight="1">
      <c r="A60" s="207" t="s">
        <v>97</v>
      </c>
      <c r="B60" s="245">
        <v>-5</v>
      </c>
      <c r="C60" s="246">
        <v>-1</v>
      </c>
      <c r="D60" s="246">
        <v>1</v>
      </c>
      <c r="E60" s="246">
        <v>2</v>
      </c>
      <c r="F60" s="246">
        <v>-4</v>
      </c>
      <c r="G60" s="246">
        <v>0</v>
      </c>
      <c r="H60" s="246">
        <v>4</v>
      </c>
      <c r="I60" s="247">
        <v>0</v>
      </c>
      <c r="J60" s="253">
        <v>-2</v>
      </c>
      <c r="K60" s="217"/>
      <c r="L60" s="328"/>
      <c r="M60" s="328"/>
      <c r="N60" s="328"/>
      <c r="O60" s="328"/>
      <c r="P60" s="328"/>
      <c r="Q60" s="260"/>
      <c r="R60" s="260"/>
      <c r="S60" s="260"/>
      <c r="T60" s="260"/>
      <c r="W60" s="184"/>
    </row>
    <row r="61" spans="1:23" ht="15" customHeight="1">
      <c r="A61" s="220" t="s">
        <v>98</v>
      </c>
      <c r="B61" s="329">
        <v>-2</v>
      </c>
      <c r="C61" s="262">
        <v>0</v>
      </c>
      <c r="D61" s="262">
        <v>0</v>
      </c>
      <c r="E61" s="262">
        <v>0</v>
      </c>
      <c r="F61" s="262">
        <v>-2</v>
      </c>
      <c r="G61" s="262">
        <v>2</v>
      </c>
      <c r="H61" s="262">
        <v>4</v>
      </c>
      <c r="I61" s="263">
        <v>0</v>
      </c>
      <c r="J61" s="330">
        <v>-1</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295</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20"/>
      <c r="B66" s="421"/>
      <c r="C66" s="422"/>
      <c r="D66" s="422"/>
      <c r="E66" s="422"/>
      <c r="F66" s="422"/>
      <c r="G66" s="422"/>
      <c r="H66" s="422"/>
      <c r="I66" s="422"/>
      <c r="J66" s="421"/>
      <c r="K66" s="264"/>
      <c r="L66" s="264"/>
      <c r="M66" s="264"/>
      <c r="N66" s="264"/>
      <c r="O66" s="264"/>
      <c r="P66" s="264"/>
      <c r="Q66" s="264"/>
      <c r="R66" s="264"/>
      <c r="S66" s="264"/>
      <c r="T66" s="264"/>
      <c r="U66" s="264"/>
    </row>
    <row r="67" spans="1:21" ht="16.350000000000001" customHeight="1">
      <c r="A67" s="420"/>
      <c r="B67" s="422"/>
      <c r="C67" s="421"/>
      <c r="D67" s="422"/>
      <c r="E67" s="422"/>
      <c r="F67" s="421"/>
      <c r="G67" s="422"/>
      <c r="H67" s="422"/>
      <c r="I67" s="421"/>
      <c r="J67" s="422"/>
      <c r="K67" s="264"/>
      <c r="L67" s="264"/>
      <c r="M67" s="264"/>
      <c r="N67" s="264"/>
      <c r="O67" s="264"/>
      <c r="P67" s="264"/>
      <c r="Q67" s="264"/>
      <c r="R67" s="264"/>
      <c r="S67" s="264"/>
      <c r="T67" s="264"/>
      <c r="U67" s="264"/>
    </row>
    <row r="68" spans="1:21" ht="16.350000000000001" customHeight="1">
      <c r="A68" s="420"/>
      <c r="B68" s="422"/>
      <c r="C68" s="422"/>
      <c r="D68" s="422"/>
      <c r="E68" s="422"/>
      <c r="F68" s="422"/>
      <c r="G68" s="422"/>
      <c r="H68" s="422"/>
      <c r="I68" s="421"/>
      <c r="J68" s="422"/>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3" t="s">
        <v>168</v>
      </c>
      <c r="B2" s="387" t="s">
        <v>169</v>
      </c>
      <c r="C2" s="445" t="s">
        <v>28</v>
      </c>
      <c r="D2" s="388"/>
      <c r="E2" s="389"/>
      <c r="F2" s="339" t="s">
        <v>37</v>
      </c>
      <c r="G2" s="390" t="s">
        <v>40</v>
      </c>
      <c r="H2" s="23"/>
      <c r="I2" s="23"/>
      <c r="J2" s="23"/>
      <c r="K2" s="23"/>
      <c r="L2" s="23"/>
      <c r="M2" s="23"/>
      <c r="N2" s="23"/>
      <c r="O2" s="23"/>
      <c r="P2" s="23"/>
      <c r="Q2" s="23"/>
      <c r="R2" s="23"/>
      <c r="S2" s="23"/>
      <c r="T2" s="23"/>
      <c r="U2" s="23"/>
      <c r="V2" s="23"/>
    </row>
    <row r="3" spans="1:22" ht="15" customHeight="1">
      <c r="A3" s="444"/>
      <c r="B3" s="370"/>
      <c r="C3" s="130" t="s">
        <v>170</v>
      </c>
      <c r="D3" s="130" t="s">
        <v>31</v>
      </c>
      <c r="E3" s="130" t="s">
        <v>34</v>
      </c>
      <c r="F3" s="340" t="s">
        <v>38</v>
      </c>
      <c r="G3" s="391"/>
      <c r="H3" s="23"/>
      <c r="I3" s="23"/>
      <c r="J3" s="23"/>
      <c r="K3" s="23"/>
      <c r="L3" s="23"/>
      <c r="M3" s="23"/>
      <c r="N3" s="23"/>
      <c r="O3" s="23"/>
      <c r="P3" s="23"/>
      <c r="Q3" s="23"/>
      <c r="R3" s="23"/>
      <c r="S3" s="23"/>
      <c r="T3" s="23"/>
      <c r="U3" s="23"/>
      <c r="V3" s="23"/>
    </row>
    <row r="4" spans="1:22" ht="18.75" customHeight="1">
      <c r="A4" s="341"/>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7"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7"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7"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7"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7"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7"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7"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7"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7"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7"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7"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7"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7"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7"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7"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7"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7"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7"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7"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7"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8"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42" t="s">
        <v>9</v>
      </c>
      <c r="B26" s="442"/>
      <c r="C26" s="442"/>
      <c r="D26" s="442"/>
      <c r="E26" s="442"/>
      <c r="F26" s="442"/>
      <c r="G26" s="442"/>
      <c r="H26" s="23"/>
      <c r="I26" s="23"/>
      <c r="J26" s="23"/>
      <c r="K26" s="23"/>
      <c r="L26" s="23"/>
      <c r="M26" s="23"/>
      <c r="N26" s="23"/>
      <c r="O26" s="23"/>
      <c r="P26" s="23"/>
      <c r="Q26" s="23"/>
      <c r="R26" s="23"/>
      <c r="S26" s="23"/>
      <c r="T26" s="23"/>
      <c r="U26" s="23"/>
      <c r="V26" s="23"/>
    </row>
    <row r="27" spans="1:22" ht="9" customHeight="1">
      <c r="A27" s="346"/>
      <c r="B27" s="346"/>
      <c r="C27" s="346"/>
      <c r="D27" s="346"/>
      <c r="E27" s="346"/>
      <c r="F27" s="346"/>
      <c r="G27" s="346"/>
      <c r="H27" s="23"/>
      <c r="I27" s="23"/>
      <c r="J27" s="23"/>
      <c r="K27" s="23"/>
      <c r="L27" s="23"/>
      <c r="M27" s="23"/>
      <c r="N27" s="23"/>
      <c r="O27" s="23"/>
      <c r="P27" s="23"/>
      <c r="Q27" s="23"/>
      <c r="R27" s="23"/>
      <c r="S27" s="23"/>
      <c r="T27" s="23"/>
      <c r="U27" s="23"/>
      <c r="V27" s="23"/>
    </row>
    <row r="28" spans="1:22" ht="15" customHeight="1">
      <c r="A28" s="346"/>
      <c r="B28" s="346"/>
      <c r="C28" s="346"/>
      <c r="D28" s="346"/>
      <c r="E28" s="346"/>
      <c r="F28" s="346"/>
      <c r="G28" s="346"/>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3" t="s">
        <v>193</v>
      </c>
      <c r="B30" s="387" t="s">
        <v>169</v>
      </c>
      <c r="C30" s="445" t="s">
        <v>28</v>
      </c>
      <c r="D30" s="388"/>
      <c r="E30" s="389"/>
      <c r="F30" s="339" t="s">
        <v>37</v>
      </c>
      <c r="G30" s="390" t="s">
        <v>40</v>
      </c>
      <c r="H30" s="23"/>
      <c r="I30" s="23"/>
      <c r="J30" s="23"/>
      <c r="K30" s="23"/>
      <c r="L30" s="23"/>
      <c r="M30" s="23"/>
      <c r="N30" s="23"/>
      <c r="O30" s="23"/>
      <c r="P30" s="23"/>
      <c r="Q30" s="23"/>
      <c r="R30" s="23"/>
      <c r="S30" s="23"/>
      <c r="T30" s="23"/>
      <c r="U30" s="23"/>
      <c r="V30" s="23"/>
    </row>
    <row r="31" spans="1:22" ht="15" customHeight="1">
      <c r="A31" s="444"/>
      <c r="B31" s="370"/>
      <c r="C31" s="130" t="s">
        <v>170</v>
      </c>
      <c r="D31" s="130" t="s">
        <v>31</v>
      </c>
      <c r="E31" s="130" t="s">
        <v>34</v>
      </c>
      <c r="F31" s="340" t="s">
        <v>38</v>
      </c>
      <c r="G31" s="391"/>
      <c r="H31" s="23"/>
      <c r="I31" s="23"/>
      <c r="J31" s="23"/>
      <c r="K31" s="23"/>
      <c r="L31" s="23"/>
      <c r="M31" s="23"/>
      <c r="N31" s="23"/>
      <c r="O31" s="23"/>
      <c r="P31" s="23"/>
      <c r="Q31" s="23"/>
      <c r="R31" s="23"/>
      <c r="S31" s="23"/>
      <c r="T31" s="23"/>
      <c r="U31" s="23"/>
      <c r="V31" s="23"/>
    </row>
    <row r="32" spans="1:22" ht="15" customHeight="1">
      <c r="A32" s="341"/>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7" t="s">
        <v>284</v>
      </c>
      <c r="B33" s="75">
        <v>62030</v>
      </c>
      <c r="C33" s="75">
        <v>140046</v>
      </c>
      <c r="D33" s="75">
        <v>70343</v>
      </c>
      <c r="E33" s="75">
        <v>69703</v>
      </c>
      <c r="F33" s="76">
        <v>2.2599999999999998</v>
      </c>
      <c r="G33" s="77">
        <v>5267</v>
      </c>
      <c r="H33" s="6"/>
      <c r="I33" s="23"/>
      <c r="J33" s="23"/>
      <c r="K33" s="23"/>
      <c r="L33" s="23"/>
      <c r="M33" s="23"/>
      <c r="N33" s="23"/>
      <c r="O33" s="23"/>
      <c r="P33" s="24"/>
      <c r="Q33" s="24"/>
      <c r="R33" s="24"/>
      <c r="S33" s="24"/>
      <c r="T33" s="24"/>
      <c r="U33" s="24"/>
      <c r="V33" s="24"/>
    </row>
    <row r="34" spans="1:22" customFormat="1" ht="18.75" customHeight="1">
      <c r="A34" s="337" t="s">
        <v>285</v>
      </c>
      <c r="B34" s="75">
        <v>62382</v>
      </c>
      <c r="C34" s="75">
        <v>140504</v>
      </c>
      <c r="D34" s="75">
        <v>70528</v>
      </c>
      <c r="E34" s="75">
        <v>69976</v>
      </c>
      <c r="F34" s="76">
        <v>2.25</v>
      </c>
      <c r="G34" s="77">
        <v>5284.0917638209858</v>
      </c>
      <c r="H34" s="6"/>
      <c r="I34" s="23"/>
      <c r="J34" s="23"/>
      <c r="K34" s="23"/>
      <c r="L34" s="23"/>
      <c r="M34" s="23"/>
      <c r="N34" s="23"/>
      <c r="O34" s="23"/>
      <c r="P34" s="24"/>
      <c r="Q34" s="24"/>
      <c r="R34" s="24"/>
      <c r="S34" s="24"/>
      <c r="T34" s="24"/>
      <c r="U34" s="24"/>
      <c r="V34" s="24"/>
    </row>
    <row r="35" spans="1:22" customFormat="1" ht="18.75" customHeight="1">
      <c r="A35" s="337" t="s">
        <v>286</v>
      </c>
      <c r="B35" s="75">
        <v>62788</v>
      </c>
      <c r="C35" s="75">
        <v>141152</v>
      </c>
      <c r="D35" s="75">
        <v>70872</v>
      </c>
      <c r="E35" s="75">
        <v>70280</v>
      </c>
      <c r="F35" s="76">
        <v>2.25</v>
      </c>
      <c r="G35" s="77">
        <v>5308</v>
      </c>
      <c r="H35" s="6"/>
      <c r="I35" s="23"/>
      <c r="J35" s="23"/>
      <c r="K35" s="23"/>
      <c r="L35" s="23"/>
      <c r="M35" s="23"/>
      <c r="N35" s="23"/>
      <c r="O35" s="23"/>
      <c r="P35" s="24"/>
      <c r="Q35" s="24"/>
      <c r="R35" s="24"/>
      <c r="S35" s="24"/>
      <c r="T35" s="24"/>
      <c r="U35" s="24"/>
      <c r="V35" s="24"/>
    </row>
    <row r="36" spans="1:22" customFormat="1" ht="18.75" customHeight="1">
      <c r="A36" s="337" t="s">
        <v>287</v>
      </c>
      <c r="B36" s="75">
        <v>62881</v>
      </c>
      <c r="C36" s="75">
        <v>141223</v>
      </c>
      <c r="D36" s="75">
        <v>70933</v>
      </c>
      <c r="E36" s="75">
        <v>70290</v>
      </c>
      <c r="F36" s="76">
        <v>2.25</v>
      </c>
      <c r="G36" s="77">
        <v>5311</v>
      </c>
      <c r="H36" s="6"/>
      <c r="I36" s="23"/>
      <c r="J36" s="23"/>
      <c r="K36" s="23"/>
      <c r="L36" s="23"/>
      <c r="M36" s="23"/>
      <c r="N36" s="23"/>
      <c r="O36" s="23"/>
      <c r="P36" s="24"/>
      <c r="Q36" s="24"/>
      <c r="R36" s="24"/>
      <c r="S36" s="24"/>
      <c r="T36" s="24"/>
      <c r="U36" s="24"/>
      <c r="V36" s="24"/>
    </row>
    <row r="37" spans="1:22" customFormat="1" ht="18.75" customHeight="1">
      <c r="A37" s="337" t="s">
        <v>288</v>
      </c>
      <c r="B37" s="7">
        <v>62853</v>
      </c>
      <c r="C37" s="7">
        <v>141133</v>
      </c>
      <c r="D37" s="7">
        <v>70872</v>
      </c>
      <c r="E37" s="7">
        <v>70261</v>
      </c>
      <c r="F37" s="8">
        <v>2.25</v>
      </c>
      <c r="G37" s="9">
        <v>5308</v>
      </c>
      <c r="H37" s="6"/>
      <c r="I37" s="23"/>
      <c r="J37" s="23"/>
      <c r="K37" s="23"/>
      <c r="L37" s="23"/>
      <c r="M37" s="23"/>
      <c r="N37" s="23"/>
      <c r="O37" s="23"/>
      <c r="P37" s="24"/>
      <c r="Q37" s="24"/>
      <c r="R37" s="24"/>
      <c r="S37" s="24"/>
      <c r="T37" s="24"/>
      <c r="U37" s="24"/>
      <c r="V37" s="24"/>
    </row>
    <row r="38" spans="1:22" customFormat="1" ht="18.75" customHeight="1">
      <c r="A38" s="337" t="s">
        <v>289</v>
      </c>
      <c r="B38" s="7">
        <v>62957</v>
      </c>
      <c r="C38" s="7">
        <v>141248</v>
      </c>
      <c r="D38" s="7">
        <v>70937</v>
      </c>
      <c r="E38" s="7">
        <v>70311</v>
      </c>
      <c r="F38" s="8">
        <v>2.2400000000000002</v>
      </c>
      <c r="G38" s="9">
        <v>5312</v>
      </c>
      <c r="H38" s="6"/>
      <c r="I38" s="23"/>
      <c r="J38" s="23"/>
      <c r="K38" s="23"/>
      <c r="L38" s="23"/>
      <c r="M38" s="23"/>
      <c r="N38" s="23"/>
      <c r="O38" s="23"/>
      <c r="P38" s="24"/>
      <c r="Q38" s="24"/>
      <c r="R38" s="24"/>
      <c r="S38" s="24"/>
      <c r="T38" s="24"/>
      <c r="U38" s="24"/>
      <c r="V38" s="24"/>
    </row>
    <row r="39" spans="1:22" ht="18.75" customHeight="1">
      <c r="A39" s="337" t="s">
        <v>290</v>
      </c>
      <c r="B39" s="7">
        <v>63028</v>
      </c>
      <c r="C39" s="7">
        <v>141334</v>
      </c>
      <c r="D39" s="7">
        <v>70961</v>
      </c>
      <c r="E39" s="7">
        <v>70373</v>
      </c>
      <c r="F39" s="8">
        <v>2.2400000000000002</v>
      </c>
      <c r="G39" s="9">
        <v>5315</v>
      </c>
      <c r="H39" s="23"/>
      <c r="I39" s="23"/>
      <c r="J39" s="23"/>
      <c r="K39" s="23"/>
      <c r="L39" s="23"/>
      <c r="M39" s="23"/>
      <c r="N39" s="23"/>
      <c r="O39" s="23"/>
      <c r="P39" s="24"/>
      <c r="Q39" s="24"/>
      <c r="R39" s="24"/>
      <c r="S39" s="24"/>
      <c r="T39" s="24"/>
      <c r="U39" s="24"/>
      <c r="V39" s="24"/>
    </row>
    <row r="40" spans="1:22" ht="18.75" customHeight="1">
      <c r="A40" s="337" t="s">
        <v>291</v>
      </c>
      <c r="B40" s="7">
        <v>63043</v>
      </c>
      <c r="C40" s="7">
        <v>141276</v>
      </c>
      <c r="D40" s="7">
        <v>70904</v>
      </c>
      <c r="E40" s="7">
        <v>70372</v>
      </c>
      <c r="F40" s="8">
        <v>2.2400000000000002</v>
      </c>
      <c r="G40" s="9">
        <v>5313</v>
      </c>
      <c r="H40" s="23"/>
      <c r="I40" s="23"/>
      <c r="J40" s="23"/>
      <c r="K40" s="23"/>
      <c r="L40" s="23"/>
      <c r="M40" s="23"/>
      <c r="N40" s="23"/>
      <c r="O40" s="23"/>
      <c r="P40" s="24"/>
      <c r="Q40" s="24"/>
      <c r="R40" s="24"/>
      <c r="S40" s="24"/>
      <c r="T40" s="24"/>
      <c r="U40" s="24"/>
      <c r="V40" s="24"/>
    </row>
    <row r="41" spans="1:22" ht="18.75" customHeight="1">
      <c r="A41" s="337" t="s">
        <v>296</v>
      </c>
      <c r="B41" s="7">
        <v>63114</v>
      </c>
      <c r="C41" s="7">
        <v>141339</v>
      </c>
      <c r="D41" s="7">
        <v>70939</v>
      </c>
      <c r="E41" s="7">
        <v>70400</v>
      </c>
      <c r="F41" s="8">
        <v>2.2400000000000002</v>
      </c>
      <c r="G41" s="9">
        <v>5315</v>
      </c>
      <c r="H41" s="23"/>
      <c r="I41" s="23"/>
      <c r="J41" s="23"/>
      <c r="K41" s="23"/>
      <c r="L41" s="23"/>
      <c r="M41" s="23"/>
      <c r="N41" s="23"/>
      <c r="O41" s="23"/>
      <c r="P41" s="24"/>
      <c r="Q41" s="24"/>
      <c r="R41" s="24"/>
      <c r="S41" s="24"/>
      <c r="T41" s="24"/>
      <c r="U41" s="24"/>
      <c r="V41" s="24"/>
    </row>
    <row r="42" spans="1:22" ht="18.75" customHeight="1">
      <c r="A42" s="337" t="s">
        <v>297</v>
      </c>
      <c r="B42" s="78">
        <v>63157</v>
      </c>
      <c r="C42" s="78">
        <v>141311</v>
      </c>
      <c r="D42" s="78">
        <v>70901</v>
      </c>
      <c r="E42" s="78">
        <v>70410</v>
      </c>
      <c r="F42" s="79">
        <v>2.2400000000000002</v>
      </c>
      <c r="G42" s="80">
        <v>5314</v>
      </c>
      <c r="H42" s="23"/>
      <c r="I42" s="23"/>
      <c r="J42" s="23"/>
      <c r="K42" s="23"/>
      <c r="L42" s="23"/>
      <c r="M42" s="23"/>
      <c r="N42" s="23"/>
      <c r="O42" s="23"/>
      <c r="P42" s="24"/>
      <c r="Q42" s="24"/>
      <c r="R42" s="24"/>
      <c r="S42" s="24"/>
      <c r="T42" s="24"/>
      <c r="U42" s="24"/>
      <c r="V42" s="24"/>
    </row>
    <row r="43" spans="1:22" ht="18.75" customHeight="1">
      <c r="A43" s="337" t="s">
        <v>298</v>
      </c>
      <c r="B43" s="78">
        <v>63186</v>
      </c>
      <c r="C43" s="78">
        <v>141335</v>
      </c>
      <c r="D43" s="78">
        <v>70894</v>
      </c>
      <c r="E43" s="78">
        <v>70441</v>
      </c>
      <c r="F43" s="79">
        <v>2.2400000000000002</v>
      </c>
      <c r="G43" s="80">
        <v>5315</v>
      </c>
      <c r="H43" s="23"/>
      <c r="I43" s="23"/>
      <c r="J43" s="23"/>
      <c r="K43" s="23"/>
      <c r="L43" s="23"/>
      <c r="M43" s="23"/>
      <c r="N43" s="23"/>
      <c r="O43" s="23"/>
      <c r="P43" s="24"/>
      <c r="Q43" s="24"/>
      <c r="R43" s="24"/>
      <c r="S43" s="24"/>
      <c r="T43" s="24"/>
      <c r="U43" s="24"/>
      <c r="V43" s="24"/>
    </row>
    <row r="44" spans="1:22" ht="18.75" customHeight="1">
      <c r="A44" s="337" t="s">
        <v>299</v>
      </c>
      <c r="B44" s="78">
        <v>63217</v>
      </c>
      <c r="C44" s="78">
        <v>141295</v>
      </c>
      <c r="D44" s="78">
        <v>70873</v>
      </c>
      <c r="E44" s="78">
        <v>70422</v>
      </c>
      <c r="F44" s="79">
        <v>2.2400000000000002</v>
      </c>
      <c r="G44" s="80">
        <v>5314</v>
      </c>
      <c r="H44" s="23"/>
      <c r="I44" s="23"/>
      <c r="J44" s="23"/>
      <c r="K44" s="23"/>
      <c r="L44" s="23"/>
      <c r="M44" s="23"/>
      <c r="N44" s="23"/>
      <c r="O44" s="23"/>
      <c r="P44" s="24"/>
      <c r="Q44" s="24"/>
      <c r="R44" s="24"/>
      <c r="S44" s="24"/>
      <c r="T44" s="24"/>
      <c r="U44" s="24"/>
      <c r="V44" s="24"/>
    </row>
    <row r="45" spans="1:22" ht="18.75" customHeight="1">
      <c r="A45" s="338" t="s">
        <v>312</v>
      </c>
      <c r="B45" s="81">
        <v>63288</v>
      </c>
      <c r="C45" s="81">
        <v>141320</v>
      </c>
      <c r="D45" s="81">
        <v>70863</v>
      </c>
      <c r="E45" s="81">
        <v>70457</v>
      </c>
      <c r="F45" s="82">
        <v>2.23</v>
      </c>
      <c r="G45" s="83">
        <v>5315</v>
      </c>
      <c r="H45" s="10"/>
      <c r="I45" s="23"/>
      <c r="J45" s="23"/>
      <c r="K45" s="23"/>
      <c r="L45" s="23"/>
      <c r="M45" s="23"/>
      <c r="N45" s="23"/>
      <c r="O45" s="23"/>
      <c r="P45" s="24"/>
      <c r="Q45" s="24"/>
      <c r="R45" s="24"/>
      <c r="S45" s="24"/>
      <c r="T45" s="24"/>
      <c r="U45" s="24"/>
      <c r="V45" s="24"/>
    </row>
    <row r="46" spans="1:22" ht="13.2">
      <c r="A46" s="442" t="s">
        <v>9</v>
      </c>
      <c r="B46" s="442"/>
      <c r="C46" s="442"/>
      <c r="D46" s="442"/>
      <c r="E46" s="442"/>
      <c r="F46" s="442"/>
      <c r="G46" s="442"/>
      <c r="H46" s="23"/>
      <c r="I46" s="23"/>
      <c r="J46" s="23"/>
      <c r="K46" s="23"/>
      <c r="L46" s="23"/>
      <c r="M46" s="23"/>
      <c r="N46" s="23"/>
      <c r="O46" s="23"/>
      <c r="P46" s="24"/>
      <c r="Q46" s="24"/>
      <c r="R46" s="24"/>
      <c r="S46" s="24"/>
      <c r="T46" s="24"/>
      <c r="U46" s="24"/>
      <c r="V46" s="24"/>
    </row>
    <row r="47" spans="1:22" ht="13.2">
      <c r="A47" s="442" t="s">
        <v>194</v>
      </c>
      <c r="B47" s="442"/>
      <c r="C47" s="442"/>
      <c r="D47" s="442"/>
      <c r="E47" s="442"/>
      <c r="F47" s="442"/>
      <c r="G47" s="442"/>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305</v>
      </c>
      <c r="E1" s="333"/>
      <c r="F1" s="333"/>
      <c r="G1" s="333"/>
      <c r="H1" s="333"/>
      <c r="I1" s="333"/>
      <c r="J1" s="333"/>
      <c r="L1" s="29"/>
    </row>
    <row r="2" spans="1:19" s="34" customFormat="1" ht="12.75" customHeight="1">
      <c r="A2" s="446" t="s">
        <v>196</v>
      </c>
      <c r="B2" s="448" t="s">
        <v>197</v>
      </c>
      <c r="C2" s="30" t="s">
        <v>30</v>
      </c>
      <c r="D2" s="31"/>
      <c r="E2" s="32" t="s">
        <v>198</v>
      </c>
      <c r="F2" s="335" t="s">
        <v>199</v>
      </c>
      <c r="G2" s="336"/>
      <c r="H2" s="336"/>
      <c r="I2" s="33" t="s">
        <v>42</v>
      </c>
      <c r="J2" s="344" t="s">
        <v>43</v>
      </c>
    </row>
    <row r="3" spans="1:19" s="34" customFormat="1" ht="12.75" customHeight="1">
      <c r="A3" s="447"/>
      <c r="B3" s="449"/>
      <c r="C3" s="35" t="s">
        <v>200</v>
      </c>
      <c r="D3" s="35" t="s">
        <v>31</v>
      </c>
      <c r="E3" s="35" t="s">
        <v>34</v>
      </c>
      <c r="F3" s="35" t="s">
        <v>44</v>
      </c>
      <c r="G3" s="35" t="s">
        <v>45</v>
      </c>
      <c r="H3" s="35" t="s">
        <v>46</v>
      </c>
      <c r="I3" s="35" t="s">
        <v>201</v>
      </c>
      <c r="J3" s="345"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4400666</v>
      </c>
      <c r="C5" s="53">
        <v>9211259</v>
      </c>
      <c r="D5" s="54">
        <v>4563752</v>
      </c>
      <c r="E5" s="54">
        <v>4647506</v>
      </c>
      <c r="F5" s="54">
        <v>-7722</v>
      </c>
      <c r="G5" s="54">
        <v>-7505</v>
      </c>
      <c r="H5" s="54">
        <v>-217</v>
      </c>
      <c r="I5" s="55">
        <v>2.0931511275793255</v>
      </c>
      <c r="J5" s="56">
        <v>3811.7394632844344</v>
      </c>
    </row>
    <row r="6" spans="1:19" s="43" customFormat="1" ht="12" customHeight="1">
      <c r="A6" s="41" t="s">
        <v>204</v>
      </c>
      <c r="B6" s="52">
        <v>4276101</v>
      </c>
      <c r="C6" s="53">
        <v>8929769</v>
      </c>
      <c r="D6" s="54">
        <v>4425476</v>
      </c>
      <c r="E6" s="54">
        <v>4504292</v>
      </c>
      <c r="F6" s="54">
        <v>-7401</v>
      </c>
      <c r="G6" s="54">
        <v>-7156</v>
      </c>
      <c r="H6" s="54">
        <v>-245</v>
      </c>
      <c r="I6" s="55">
        <v>2.0882970257250704</v>
      </c>
      <c r="J6" s="56">
        <v>4932.8926943792294</v>
      </c>
    </row>
    <row r="7" spans="1:19" s="43" customFormat="1" ht="12" customHeight="1">
      <c r="A7" s="41" t="s">
        <v>205</v>
      </c>
      <c r="B7" s="52">
        <v>124565</v>
      </c>
      <c r="C7" s="53">
        <v>281490</v>
      </c>
      <c r="D7" s="54">
        <v>138276</v>
      </c>
      <c r="E7" s="54">
        <v>143214</v>
      </c>
      <c r="F7" s="54">
        <v>-321</v>
      </c>
      <c r="G7" s="54">
        <v>-349</v>
      </c>
      <c r="H7" s="54">
        <v>28</v>
      </c>
      <c r="I7" s="55">
        <v>2.2597840484887408</v>
      </c>
      <c r="J7" s="56">
        <v>464.26745394270262</v>
      </c>
    </row>
    <row r="8" spans="1:19" s="43" customFormat="1" ht="5.25" customHeight="1">
      <c r="A8" s="44"/>
      <c r="B8" s="57"/>
      <c r="C8" s="58"/>
      <c r="D8" s="59"/>
      <c r="E8" s="59"/>
      <c r="F8" s="59"/>
      <c r="G8" s="59"/>
      <c r="H8" s="59"/>
      <c r="I8" s="60"/>
      <c r="J8" s="61"/>
    </row>
    <row r="9" spans="1:19" s="43" customFormat="1" ht="11.25" customHeight="1">
      <c r="A9" s="41" t="s">
        <v>206</v>
      </c>
      <c r="B9" s="52">
        <v>1818320</v>
      </c>
      <c r="C9" s="53">
        <v>3766732</v>
      </c>
      <c r="D9" s="54">
        <v>1856327</v>
      </c>
      <c r="E9" s="54">
        <v>1910405</v>
      </c>
      <c r="F9" s="54">
        <v>-2852</v>
      </c>
      <c r="G9" s="54">
        <v>-2886</v>
      </c>
      <c r="H9" s="54">
        <v>34</v>
      </c>
      <c r="I9" s="55">
        <v>2.0715451625676446</v>
      </c>
      <c r="J9" s="56">
        <v>8595.3312187664014</v>
      </c>
    </row>
    <row r="10" spans="1:19" s="43" customFormat="1" ht="11.25" customHeight="1">
      <c r="A10" s="41" t="s">
        <v>207</v>
      </c>
      <c r="B10" s="52">
        <v>151056</v>
      </c>
      <c r="C10" s="53">
        <v>297263</v>
      </c>
      <c r="D10" s="54">
        <v>153505</v>
      </c>
      <c r="E10" s="54">
        <v>143758</v>
      </c>
      <c r="F10" s="54">
        <v>-248</v>
      </c>
      <c r="G10" s="54">
        <v>-179</v>
      </c>
      <c r="H10" s="54">
        <v>-69</v>
      </c>
      <c r="I10" s="55">
        <v>1.9678993221057091</v>
      </c>
      <c r="J10" s="56">
        <v>8951.0087323095449</v>
      </c>
    </row>
    <row r="11" spans="1:19" s="43" customFormat="1" ht="11.25" customHeight="1">
      <c r="A11" s="45" t="s">
        <v>208</v>
      </c>
      <c r="B11" s="52">
        <v>136236</v>
      </c>
      <c r="C11" s="53">
        <v>251580</v>
      </c>
      <c r="D11" s="54">
        <v>127959</v>
      </c>
      <c r="E11" s="54">
        <v>123621</v>
      </c>
      <c r="F11" s="54">
        <v>-203</v>
      </c>
      <c r="G11" s="54">
        <v>-128</v>
      </c>
      <c r="H11" s="54">
        <v>-75</v>
      </c>
      <c r="I11" s="55">
        <v>1.8466484629613318</v>
      </c>
      <c r="J11" s="56">
        <v>10601.769911504425</v>
      </c>
      <c r="K11" s="74"/>
      <c r="L11" s="74"/>
      <c r="M11" s="74"/>
      <c r="N11" s="74"/>
      <c r="O11" s="74"/>
      <c r="P11" s="74"/>
      <c r="Q11" s="74"/>
      <c r="R11" s="74"/>
      <c r="S11" s="74"/>
    </row>
    <row r="12" spans="1:19" s="43" customFormat="1" ht="11.25" customHeight="1">
      <c r="A12" s="41" t="s">
        <v>209</v>
      </c>
      <c r="B12" s="52">
        <v>60338</v>
      </c>
      <c r="C12" s="53">
        <v>107373</v>
      </c>
      <c r="D12" s="54">
        <v>54317</v>
      </c>
      <c r="E12" s="54">
        <v>53056</v>
      </c>
      <c r="F12" s="54">
        <v>-47</v>
      </c>
      <c r="G12" s="54">
        <v>-45</v>
      </c>
      <c r="H12" s="54">
        <v>-2</v>
      </c>
      <c r="I12" s="55">
        <v>1.7795253405813916</v>
      </c>
      <c r="J12" s="56">
        <v>15273.541963015647</v>
      </c>
      <c r="K12" s="74"/>
      <c r="L12" s="74"/>
      <c r="M12" s="74"/>
      <c r="N12" s="74"/>
      <c r="O12" s="74"/>
      <c r="P12" s="74"/>
      <c r="Q12" s="74"/>
      <c r="R12" s="74"/>
      <c r="S12" s="74"/>
    </row>
    <row r="13" spans="1:19" s="43" customFormat="1" ht="11.25" customHeight="1">
      <c r="A13" s="41" t="s">
        <v>210</v>
      </c>
      <c r="B13" s="52">
        <v>89492</v>
      </c>
      <c r="C13" s="53">
        <v>153453</v>
      </c>
      <c r="D13" s="54">
        <v>77891</v>
      </c>
      <c r="E13" s="54">
        <v>75562</v>
      </c>
      <c r="F13" s="54">
        <v>12</v>
      </c>
      <c r="G13" s="54">
        <v>-146</v>
      </c>
      <c r="H13" s="54">
        <v>158</v>
      </c>
      <c r="I13" s="55">
        <v>1.7147119295579494</v>
      </c>
      <c r="J13" s="56">
        <v>6971.9672875965462</v>
      </c>
      <c r="K13" s="74"/>
      <c r="L13" s="74"/>
      <c r="M13" s="74"/>
      <c r="N13" s="74"/>
      <c r="O13" s="74"/>
      <c r="P13" s="74"/>
      <c r="Q13" s="74"/>
      <c r="R13" s="74"/>
      <c r="S13" s="74"/>
    </row>
    <row r="14" spans="1:19" s="43" customFormat="1" ht="11.25" customHeight="1">
      <c r="A14" s="41" t="s">
        <v>211</v>
      </c>
      <c r="B14" s="52">
        <v>109145</v>
      </c>
      <c r="C14" s="53">
        <v>199040</v>
      </c>
      <c r="D14" s="62">
        <v>99092</v>
      </c>
      <c r="E14" s="62">
        <v>99948</v>
      </c>
      <c r="F14" s="62">
        <v>-230</v>
      </c>
      <c r="G14" s="62">
        <v>-230</v>
      </c>
      <c r="H14" s="54">
        <v>0</v>
      </c>
      <c r="I14" s="55">
        <v>1.8236291172293737</v>
      </c>
      <c r="J14" s="56">
        <v>15734.387351778656</v>
      </c>
    </row>
    <row r="15" spans="1:19" s="43" customFormat="1" ht="11.25" customHeight="1">
      <c r="A15" s="41" t="s">
        <v>212</v>
      </c>
      <c r="B15" s="52">
        <v>97542</v>
      </c>
      <c r="C15" s="53">
        <v>211481</v>
      </c>
      <c r="D15" s="54">
        <v>102571</v>
      </c>
      <c r="E15" s="54">
        <v>108910</v>
      </c>
      <c r="F15" s="54">
        <v>-230</v>
      </c>
      <c r="G15" s="54">
        <v>-212</v>
      </c>
      <c r="H15" s="54">
        <v>-18</v>
      </c>
      <c r="I15" s="55">
        <v>2.1681019458284636</v>
      </c>
      <c r="J15" s="56">
        <v>9643.4564523483805</v>
      </c>
    </row>
    <row r="16" spans="1:19" s="43" customFormat="1" ht="11.25" customHeight="1">
      <c r="A16" s="350" t="s">
        <v>213</v>
      </c>
      <c r="B16" s="52">
        <v>101887</v>
      </c>
      <c r="C16" s="53">
        <v>205128</v>
      </c>
      <c r="D16" s="54">
        <v>100434</v>
      </c>
      <c r="E16" s="54">
        <v>104694</v>
      </c>
      <c r="F16" s="54">
        <v>-138</v>
      </c>
      <c r="G16" s="54">
        <v>-222</v>
      </c>
      <c r="H16" s="54">
        <v>84</v>
      </c>
      <c r="I16" s="55">
        <v>2.0132892321886011</v>
      </c>
      <c r="J16" s="56">
        <v>10784.858044164039</v>
      </c>
    </row>
    <row r="17" spans="1:10" s="43" customFormat="1" ht="11.25" customHeight="1">
      <c r="A17" s="41" t="s">
        <v>214</v>
      </c>
      <c r="B17" s="52">
        <v>109022</v>
      </c>
      <c r="C17" s="53">
        <v>240199</v>
      </c>
      <c r="D17" s="54">
        <v>115419</v>
      </c>
      <c r="E17" s="54">
        <v>124780</v>
      </c>
      <c r="F17" s="54">
        <v>-302</v>
      </c>
      <c r="G17" s="54">
        <v>-252</v>
      </c>
      <c r="H17" s="54">
        <v>-50</v>
      </c>
      <c r="I17" s="55">
        <v>2.203215864687861</v>
      </c>
      <c r="J17" s="56">
        <v>7760.8723747980612</v>
      </c>
    </row>
    <row r="18" spans="1:10" s="43" customFormat="1" ht="11.25" customHeight="1">
      <c r="A18" s="41" t="s">
        <v>215</v>
      </c>
      <c r="B18" s="52">
        <v>80386</v>
      </c>
      <c r="C18" s="53">
        <v>164425</v>
      </c>
      <c r="D18" s="54">
        <v>80786</v>
      </c>
      <c r="E18" s="54">
        <v>83639</v>
      </c>
      <c r="F18" s="54">
        <v>-10</v>
      </c>
      <c r="G18" s="54">
        <v>-127</v>
      </c>
      <c r="H18" s="54">
        <v>117</v>
      </c>
      <c r="I18" s="55">
        <v>2.045443236384445</v>
      </c>
      <c r="J18" s="56">
        <v>5236.4649681528663</v>
      </c>
    </row>
    <row r="19" spans="1:10" s="43" customFormat="1" ht="11.25" customHeight="1">
      <c r="A19" s="41" t="s">
        <v>216</v>
      </c>
      <c r="B19" s="52">
        <v>90854</v>
      </c>
      <c r="C19" s="53">
        <v>192934</v>
      </c>
      <c r="D19" s="54">
        <v>93565</v>
      </c>
      <c r="E19" s="54">
        <v>99369</v>
      </c>
      <c r="F19" s="54">
        <v>-257</v>
      </c>
      <c r="G19" s="54">
        <v>-185</v>
      </c>
      <c r="H19" s="54">
        <v>-72</v>
      </c>
      <c r="I19" s="55">
        <v>2.1235608778920025</v>
      </c>
      <c r="J19" s="56">
        <v>5390.7236658284437</v>
      </c>
    </row>
    <row r="20" spans="1:10" s="43" customFormat="1" ht="11.25" customHeight="1">
      <c r="A20" s="41" t="s">
        <v>217</v>
      </c>
      <c r="B20" s="52">
        <v>183606</v>
      </c>
      <c r="C20" s="53">
        <v>365592</v>
      </c>
      <c r="D20" s="54">
        <v>182153</v>
      </c>
      <c r="E20" s="54">
        <v>183439</v>
      </c>
      <c r="F20" s="54">
        <v>-113</v>
      </c>
      <c r="G20" s="54">
        <v>-84</v>
      </c>
      <c r="H20" s="54">
        <v>-29</v>
      </c>
      <c r="I20" s="55">
        <v>1.9911767589294467</v>
      </c>
      <c r="J20" s="56">
        <v>18371.457286432164</v>
      </c>
    </row>
    <row r="21" spans="1:10" s="43" customFormat="1" ht="11.25" customHeight="1">
      <c r="A21" s="41" t="s">
        <v>218</v>
      </c>
      <c r="B21" s="52">
        <v>82497</v>
      </c>
      <c r="C21" s="53">
        <v>182451</v>
      </c>
      <c r="D21" s="54">
        <v>89484</v>
      </c>
      <c r="E21" s="54">
        <v>92967</v>
      </c>
      <c r="F21" s="54">
        <v>-147</v>
      </c>
      <c r="G21" s="54">
        <v>-122</v>
      </c>
      <c r="H21" s="54">
        <v>-25</v>
      </c>
      <c r="I21" s="55">
        <v>2.2116076948252665</v>
      </c>
      <c r="J21" s="56">
        <v>5574.4271310724116</v>
      </c>
    </row>
    <row r="22" spans="1:10" s="43" customFormat="1" ht="11.25" customHeight="1">
      <c r="A22" s="41" t="s">
        <v>219</v>
      </c>
      <c r="B22" s="52">
        <v>136720</v>
      </c>
      <c r="C22" s="53">
        <v>307693</v>
      </c>
      <c r="D22" s="54">
        <v>148064</v>
      </c>
      <c r="E22" s="54">
        <v>159629</v>
      </c>
      <c r="F22" s="54">
        <v>-182</v>
      </c>
      <c r="G22" s="54">
        <v>-212</v>
      </c>
      <c r="H22" s="54">
        <v>30</v>
      </c>
      <c r="I22" s="55">
        <v>2.2505339379754243</v>
      </c>
      <c r="J22" s="56">
        <v>12061.662093296745</v>
      </c>
    </row>
    <row r="23" spans="1:10" s="43" customFormat="1" ht="11.25" customHeight="1">
      <c r="A23" s="46" t="s">
        <v>220</v>
      </c>
      <c r="B23" s="52">
        <v>89411</v>
      </c>
      <c r="C23" s="53">
        <v>214639</v>
      </c>
      <c r="D23" s="54">
        <v>104760</v>
      </c>
      <c r="E23" s="54">
        <v>109879</v>
      </c>
      <c r="F23" s="54">
        <v>-59</v>
      </c>
      <c r="G23" s="54">
        <v>-96</v>
      </c>
      <c r="H23" s="54">
        <v>37</v>
      </c>
      <c r="I23" s="55">
        <v>2.4005882945051504</v>
      </c>
      <c r="J23" s="56">
        <v>12500.815375655211</v>
      </c>
    </row>
    <row r="24" spans="1:10" s="43" customFormat="1" ht="11.25" customHeight="1">
      <c r="A24" s="46" t="s">
        <v>221</v>
      </c>
      <c r="B24" s="52">
        <v>126070</v>
      </c>
      <c r="C24" s="53">
        <v>281973</v>
      </c>
      <c r="D24" s="54">
        <v>137116</v>
      </c>
      <c r="E24" s="54">
        <v>144857</v>
      </c>
      <c r="F24" s="54">
        <v>-227</v>
      </c>
      <c r="G24" s="54">
        <v>-264</v>
      </c>
      <c r="H24" s="54">
        <v>37</v>
      </c>
      <c r="I24" s="55">
        <v>2.2366383755056716</v>
      </c>
      <c r="J24" s="56">
        <v>15225.323974082074</v>
      </c>
    </row>
    <row r="25" spans="1:10" s="43" customFormat="1" ht="11.25" customHeight="1">
      <c r="A25" s="41" t="s">
        <v>222</v>
      </c>
      <c r="B25" s="52">
        <v>54639</v>
      </c>
      <c r="C25" s="53">
        <v>120139</v>
      </c>
      <c r="D25" s="54">
        <v>58232</v>
      </c>
      <c r="E25" s="54">
        <v>61907</v>
      </c>
      <c r="F25" s="54">
        <v>-204</v>
      </c>
      <c r="G25" s="54">
        <v>-122</v>
      </c>
      <c r="H25" s="54">
        <v>-82</v>
      </c>
      <c r="I25" s="55">
        <v>2.1987774300408134</v>
      </c>
      <c r="J25" s="56">
        <v>5094.9533502968625</v>
      </c>
    </row>
    <row r="26" spans="1:10" s="43" customFormat="1" ht="11.25" customHeight="1">
      <c r="A26" s="41" t="s">
        <v>223</v>
      </c>
      <c r="B26" s="52">
        <v>64859</v>
      </c>
      <c r="C26" s="53">
        <v>150303</v>
      </c>
      <c r="D26" s="54">
        <v>72590</v>
      </c>
      <c r="E26" s="54">
        <v>77713</v>
      </c>
      <c r="F26" s="54">
        <v>-133</v>
      </c>
      <c r="G26" s="54">
        <v>-127</v>
      </c>
      <c r="H26" s="54">
        <v>-6</v>
      </c>
      <c r="I26" s="55">
        <v>2.3173807798455108</v>
      </c>
      <c r="J26" s="56">
        <v>4267.5468483816012</v>
      </c>
    </row>
    <row r="27" spans="1:10" s="43" customFormat="1" ht="11.25" customHeight="1">
      <c r="A27" s="41" t="s">
        <v>224</v>
      </c>
      <c r="B27" s="52">
        <v>54560</v>
      </c>
      <c r="C27" s="53">
        <v>121066</v>
      </c>
      <c r="D27" s="54">
        <v>58389</v>
      </c>
      <c r="E27" s="54">
        <v>62677</v>
      </c>
      <c r="F27" s="54">
        <v>-134</v>
      </c>
      <c r="G27" s="54">
        <v>-133</v>
      </c>
      <c r="H27" s="54">
        <v>-1</v>
      </c>
      <c r="I27" s="55">
        <v>2.2189516129032256</v>
      </c>
      <c r="J27" s="56">
        <v>4343.9540724793687</v>
      </c>
    </row>
    <row r="28" spans="1:10" s="43" customFormat="1" ht="11.25" customHeight="1">
      <c r="A28" s="41" t="s">
        <v>225</v>
      </c>
      <c r="B28" s="52">
        <v>784361</v>
      </c>
      <c r="C28" s="53">
        <v>1550817</v>
      </c>
      <c r="D28" s="54">
        <v>780310</v>
      </c>
      <c r="E28" s="54">
        <v>770507</v>
      </c>
      <c r="F28" s="54">
        <v>-845</v>
      </c>
      <c r="G28" s="54">
        <v>-778</v>
      </c>
      <c r="H28" s="54">
        <v>-67</v>
      </c>
      <c r="I28" s="55">
        <v>1.9771725009275065</v>
      </c>
      <c r="J28" s="56">
        <v>10847.908505875768</v>
      </c>
    </row>
    <row r="29" spans="1:10" s="43" customFormat="1" ht="11.25" customHeight="1">
      <c r="A29" s="41" t="s">
        <v>226</v>
      </c>
      <c r="B29" s="52">
        <v>128277</v>
      </c>
      <c r="C29" s="53">
        <v>231675</v>
      </c>
      <c r="D29" s="54">
        <v>124804</v>
      </c>
      <c r="E29" s="54">
        <v>106871</v>
      </c>
      <c r="F29" s="54">
        <v>-90</v>
      </c>
      <c r="G29" s="54">
        <v>-196</v>
      </c>
      <c r="H29" s="54">
        <v>106</v>
      </c>
      <c r="I29" s="55">
        <v>1.80605252695339</v>
      </c>
      <c r="J29" s="56">
        <v>5866.6751076221826</v>
      </c>
    </row>
    <row r="30" spans="1:10" s="43" customFormat="1" ht="11.25" customHeight="1">
      <c r="A30" s="41" t="s">
        <v>227</v>
      </c>
      <c r="B30" s="52">
        <v>83935</v>
      </c>
      <c r="C30" s="53">
        <v>173888</v>
      </c>
      <c r="D30" s="54">
        <v>87953</v>
      </c>
      <c r="E30" s="54">
        <v>85935</v>
      </c>
      <c r="F30" s="54">
        <v>-178</v>
      </c>
      <c r="G30" s="54">
        <v>-118</v>
      </c>
      <c r="H30" s="54">
        <v>-60</v>
      </c>
      <c r="I30" s="55">
        <v>2.0716983379996425</v>
      </c>
      <c r="J30" s="56">
        <v>17371.428571428572</v>
      </c>
    </row>
    <row r="31" spans="1:10" s="43" customFormat="1" ht="11.25" customHeight="1">
      <c r="A31" s="41" t="s">
        <v>228</v>
      </c>
      <c r="B31" s="52">
        <v>141504</v>
      </c>
      <c r="C31" s="53">
        <v>267827</v>
      </c>
      <c r="D31" s="54">
        <v>135198</v>
      </c>
      <c r="E31" s="54">
        <v>132629</v>
      </c>
      <c r="F31" s="54">
        <v>-63</v>
      </c>
      <c r="G31" s="54">
        <v>-24</v>
      </c>
      <c r="H31" s="54">
        <v>-39</v>
      </c>
      <c r="I31" s="55">
        <v>1.8927168136589778</v>
      </c>
      <c r="J31" s="56">
        <v>18170.081411126186</v>
      </c>
    </row>
    <row r="32" spans="1:10" s="43" customFormat="1" ht="11.25" customHeight="1">
      <c r="A32" s="41" t="s">
        <v>229</v>
      </c>
      <c r="B32" s="52">
        <v>119084</v>
      </c>
      <c r="C32" s="53">
        <v>235591</v>
      </c>
      <c r="D32" s="54">
        <v>116682</v>
      </c>
      <c r="E32" s="54">
        <v>118909</v>
      </c>
      <c r="F32" s="54">
        <v>-57</v>
      </c>
      <c r="G32" s="54">
        <v>-70</v>
      </c>
      <c r="H32" s="54">
        <v>13</v>
      </c>
      <c r="I32" s="55">
        <v>1.9783598132410736</v>
      </c>
      <c r="J32" s="56">
        <v>14400.427872860637</v>
      </c>
    </row>
    <row r="33" spans="1:11" s="43" customFormat="1" ht="11.25" customHeight="1">
      <c r="A33" s="41" t="s">
        <v>230</v>
      </c>
      <c r="B33" s="52">
        <v>107210</v>
      </c>
      <c r="C33" s="53">
        <v>234454</v>
      </c>
      <c r="D33" s="54">
        <v>113167</v>
      </c>
      <c r="E33" s="54">
        <v>121287</v>
      </c>
      <c r="F33" s="54">
        <v>-144</v>
      </c>
      <c r="G33" s="54">
        <v>-151</v>
      </c>
      <c r="H33" s="54">
        <v>7</v>
      </c>
      <c r="I33" s="55">
        <v>2.1868668967447067</v>
      </c>
      <c r="J33" s="56">
        <v>11436.780487804877</v>
      </c>
    </row>
    <row r="34" spans="1:11" s="43" customFormat="1" ht="11.25" customHeight="1">
      <c r="A34" s="41" t="s">
        <v>231</v>
      </c>
      <c r="B34" s="52">
        <v>121664</v>
      </c>
      <c r="C34" s="53">
        <v>227384</v>
      </c>
      <c r="D34" s="54">
        <v>115776</v>
      </c>
      <c r="E34" s="54">
        <v>111608</v>
      </c>
      <c r="F34" s="54">
        <v>-65</v>
      </c>
      <c r="G34" s="54">
        <v>-107</v>
      </c>
      <c r="H34" s="54">
        <v>42</v>
      </c>
      <c r="I34" s="55">
        <v>1.8689505523408732</v>
      </c>
      <c r="J34" s="56">
        <v>12218.377216550241</v>
      </c>
    </row>
    <row r="35" spans="1:11" s="43" customFormat="1" ht="11.25" customHeight="1">
      <c r="A35" s="41" t="s">
        <v>232</v>
      </c>
      <c r="B35" s="52">
        <v>82687</v>
      </c>
      <c r="C35" s="53">
        <v>179998</v>
      </c>
      <c r="D35" s="54">
        <v>86730</v>
      </c>
      <c r="E35" s="54">
        <v>93268</v>
      </c>
      <c r="F35" s="54">
        <v>-248</v>
      </c>
      <c r="G35" s="54">
        <v>-112</v>
      </c>
      <c r="H35" s="54">
        <v>-136</v>
      </c>
      <c r="I35" s="55">
        <v>2.1768597240194953</v>
      </c>
      <c r="J35" s="56">
        <v>7741.8494623655915</v>
      </c>
    </row>
    <row r="36" spans="1:11" s="43" customFormat="1" ht="11.25" customHeight="1">
      <c r="A36" s="41" t="s">
        <v>233</v>
      </c>
      <c r="B36" s="52">
        <v>348655</v>
      </c>
      <c r="C36" s="53">
        <v>722583</v>
      </c>
      <c r="D36" s="54">
        <v>359583</v>
      </c>
      <c r="E36" s="54">
        <v>363000</v>
      </c>
      <c r="F36" s="54">
        <v>-824</v>
      </c>
      <c r="G36" s="54">
        <v>-708</v>
      </c>
      <c r="H36" s="54">
        <v>-116</v>
      </c>
      <c r="I36" s="55">
        <v>2.0724871291104385</v>
      </c>
      <c r="J36" s="56">
        <v>2196.9018880544827</v>
      </c>
    </row>
    <row r="37" spans="1:11" s="43" customFormat="1" ht="11.25" customHeight="1">
      <c r="A37" s="41" t="s">
        <v>234</v>
      </c>
      <c r="B37" s="52">
        <v>77449</v>
      </c>
      <c r="C37" s="53">
        <v>166353</v>
      </c>
      <c r="D37" s="54">
        <v>83430</v>
      </c>
      <c r="E37" s="54">
        <v>82923</v>
      </c>
      <c r="F37" s="54">
        <v>-186</v>
      </c>
      <c r="G37" s="54">
        <v>-173</v>
      </c>
      <c r="H37" s="54">
        <v>-13</v>
      </c>
      <c r="I37" s="55">
        <v>2.1479037818435356</v>
      </c>
      <c r="J37" s="56">
        <v>655.11361398810698</v>
      </c>
    </row>
    <row r="38" spans="1:11" s="43" customFormat="1" ht="11.25" customHeight="1">
      <c r="A38" s="41" t="s">
        <v>235</v>
      </c>
      <c r="B38" s="52">
        <v>131613</v>
      </c>
      <c r="C38" s="53">
        <v>273508</v>
      </c>
      <c r="D38" s="54">
        <v>136504</v>
      </c>
      <c r="E38" s="54">
        <v>137004</v>
      </c>
      <c r="F38" s="54">
        <v>-385</v>
      </c>
      <c r="G38" s="54">
        <v>-238</v>
      </c>
      <c r="H38" s="54">
        <v>-147</v>
      </c>
      <c r="I38" s="55">
        <v>2.0781229817723172</v>
      </c>
      <c r="J38" s="56">
        <v>7418.1719555193931</v>
      </c>
    </row>
    <row r="39" spans="1:11" s="43" customFormat="1" ht="11.25" customHeight="1">
      <c r="A39" s="41" t="s">
        <v>236</v>
      </c>
      <c r="B39" s="52">
        <v>139593</v>
      </c>
      <c r="C39" s="53">
        <v>282722</v>
      </c>
      <c r="D39" s="54">
        <v>139649</v>
      </c>
      <c r="E39" s="54">
        <v>143073</v>
      </c>
      <c r="F39" s="54">
        <v>-253</v>
      </c>
      <c r="G39" s="54">
        <v>-297</v>
      </c>
      <c r="H39" s="54">
        <v>44</v>
      </c>
      <c r="I39" s="55">
        <v>2.0253307830621878</v>
      </c>
      <c r="J39" s="56">
        <v>7418.577801102073</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165810</v>
      </c>
      <c r="C41" s="53">
        <v>369459</v>
      </c>
      <c r="D41" s="54">
        <v>183816</v>
      </c>
      <c r="E41" s="54">
        <v>185643</v>
      </c>
      <c r="F41" s="54">
        <v>-541</v>
      </c>
      <c r="G41" s="54">
        <v>-541</v>
      </c>
      <c r="H41" s="54">
        <v>0</v>
      </c>
      <c r="I41" s="55">
        <v>2.2282069838972318</v>
      </c>
      <c r="J41" s="56">
        <v>3664.9042753695071</v>
      </c>
    </row>
    <row r="42" spans="1:11" s="43" customFormat="1" ht="11.25" customHeight="1">
      <c r="A42" s="41" t="s">
        <v>238</v>
      </c>
      <c r="B42" s="52">
        <v>118328</v>
      </c>
      <c r="C42" s="53">
        <v>257888</v>
      </c>
      <c r="D42" s="54">
        <v>128762</v>
      </c>
      <c r="E42" s="54">
        <v>129126</v>
      </c>
      <c r="F42" s="54">
        <v>-305</v>
      </c>
      <c r="G42" s="54">
        <v>-239</v>
      </c>
      <c r="H42" s="54">
        <v>-66</v>
      </c>
      <c r="I42" s="55">
        <v>2.1794334392536001</v>
      </c>
      <c r="J42" s="56">
        <v>3801.9755270529267</v>
      </c>
    </row>
    <row r="43" spans="1:11" s="43" customFormat="1" ht="11.25" customHeight="1">
      <c r="A43" s="41" t="s">
        <v>239</v>
      </c>
      <c r="B43" s="52">
        <v>77093</v>
      </c>
      <c r="C43" s="53">
        <v>170051</v>
      </c>
      <c r="D43" s="54">
        <v>79767</v>
      </c>
      <c r="E43" s="54">
        <v>90284</v>
      </c>
      <c r="F43" s="54">
        <v>-131</v>
      </c>
      <c r="G43" s="54">
        <v>-195</v>
      </c>
      <c r="H43" s="54">
        <v>64</v>
      </c>
      <c r="I43" s="55">
        <v>2.2057904089865485</v>
      </c>
      <c r="J43" s="56">
        <v>4287.7206253151789</v>
      </c>
    </row>
    <row r="44" spans="1:11" s="43" customFormat="1" ht="11.25" customHeight="1">
      <c r="A44" s="41" t="s">
        <v>240</v>
      </c>
      <c r="B44" s="52">
        <v>204112</v>
      </c>
      <c r="C44" s="53">
        <v>443533</v>
      </c>
      <c r="D44" s="54">
        <v>218565</v>
      </c>
      <c r="E44" s="54">
        <v>224967</v>
      </c>
      <c r="F44" s="54">
        <v>-163</v>
      </c>
      <c r="G44" s="54">
        <v>-253</v>
      </c>
      <c r="H44" s="54">
        <v>90</v>
      </c>
      <c r="I44" s="55">
        <v>2.1729883593321313</v>
      </c>
      <c r="J44" s="56">
        <v>6376.2650948821156</v>
      </c>
    </row>
    <row r="45" spans="1:11" s="43" customFormat="1" ht="11.25" customHeight="1">
      <c r="A45" s="41" t="s">
        <v>241</v>
      </c>
      <c r="B45" s="52">
        <v>85728</v>
      </c>
      <c r="C45" s="53">
        <v>185501</v>
      </c>
      <c r="D45" s="54">
        <v>89551</v>
      </c>
      <c r="E45" s="54">
        <v>95950</v>
      </c>
      <c r="F45" s="54">
        <v>-249</v>
      </c>
      <c r="G45" s="54">
        <v>-244</v>
      </c>
      <c r="H45" s="54">
        <v>-5</v>
      </c>
      <c r="I45" s="55">
        <v>2.1638321201941024</v>
      </c>
      <c r="J45" s="56">
        <v>1632.9313380281692</v>
      </c>
    </row>
    <row r="46" spans="1:11" s="43" customFormat="1" ht="11.25" customHeight="1">
      <c r="A46" s="41" t="s">
        <v>242</v>
      </c>
      <c r="B46" s="52">
        <v>108275</v>
      </c>
      <c r="C46" s="53">
        <v>245094</v>
      </c>
      <c r="D46" s="54">
        <v>118641</v>
      </c>
      <c r="E46" s="54">
        <v>126453</v>
      </c>
      <c r="F46" s="54">
        <v>-176</v>
      </c>
      <c r="G46" s="54">
        <v>-195</v>
      </c>
      <c r="H46" s="54">
        <v>19</v>
      </c>
      <c r="I46" s="55">
        <v>2.2636250288616946</v>
      </c>
      <c r="J46" s="56">
        <v>6865.3781512605037</v>
      </c>
    </row>
    <row r="47" spans="1:11" s="43" customFormat="1" ht="11.25" customHeight="1">
      <c r="A47" s="41" t="s">
        <v>243</v>
      </c>
      <c r="B47" s="52">
        <v>24997</v>
      </c>
      <c r="C47" s="53">
        <v>55216</v>
      </c>
      <c r="D47" s="54">
        <v>25740</v>
      </c>
      <c r="E47" s="54">
        <v>29476</v>
      </c>
      <c r="F47" s="54">
        <v>-89</v>
      </c>
      <c r="G47" s="54">
        <v>-76</v>
      </c>
      <c r="H47" s="54">
        <v>-13</v>
      </c>
      <c r="I47" s="55">
        <v>2.208905068608233</v>
      </c>
      <c r="J47" s="56">
        <v>3195.37037037037</v>
      </c>
    </row>
    <row r="48" spans="1:11" s="43" customFormat="1" ht="11.25" customHeight="1">
      <c r="A48" s="41" t="s">
        <v>244</v>
      </c>
      <c r="B48" s="52">
        <v>17076</v>
      </c>
      <c r="C48" s="53">
        <v>39318</v>
      </c>
      <c r="D48" s="54">
        <v>18795</v>
      </c>
      <c r="E48" s="54">
        <v>20523</v>
      </c>
      <c r="F48" s="54">
        <v>-68</v>
      </c>
      <c r="G48" s="54">
        <v>-67</v>
      </c>
      <c r="H48" s="54">
        <v>-1</v>
      </c>
      <c r="I48" s="55">
        <v>2.302529866479269</v>
      </c>
      <c r="J48" s="56">
        <v>1226.7706708268331</v>
      </c>
    </row>
    <row r="49" spans="1:10" s="43" customFormat="1" ht="11.25" customHeight="1">
      <c r="A49" s="41" t="s">
        <v>245</v>
      </c>
      <c r="B49" s="52">
        <v>73548</v>
      </c>
      <c r="C49" s="53">
        <v>160256</v>
      </c>
      <c r="D49" s="54">
        <v>80917</v>
      </c>
      <c r="E49" s="54">
        <v>79339</v>
      </c>
      <c r="F49" s="54">
        <v>-281</v>
      </c>
      <c r="G49" s="54">
        <v>-177</v>
      </c>
      <c r="H49" s="54">
        <v>-104</v>
      </c>
      <c r="I49" s="55">
        <v>2.1789307663022788</v>
      </c>
      <c r="J49" s="56">
        <v>1544.4872783346182</v>
      </c>
    </row>
    <row r="50" spans="1:10" s="43" customFormat="1" ht="11.25" customHeight="1">
      <c r="A50" s="41" t="s">
        <v>246</v>
      </c>
      <c r="B50" s="52">
        <v>106214</v>
      </c>
      <c r="C50" s="53">
        <v>223212</v>
      </c>
      <c r="D50" s="54">
        <v>115025</v>
      </c>
      <c r="E50" s="54">
        <v>108187</v>
      </c>
      <c r="F50" s="54">
        <v>-332</v>
      </c>
      <c r="G50" s="54">
        <v>-252</v>
      </c>
      <c r="H50" s="54">
        <v>-80</v>
      </c>
      <c r="I50" s="55">
        <v>2.1015308716365073</v>
      </c>
      <c r="J50" s="56">
        <v>2378.8980070339976</v>
      </c>
    </row>
    <row r="51" spans="1:10" s="43" customFormat="1" ht="11.25" customHeight="1">
      <c r="A51" s="41" t="s">
        <v>247</v>
      </c>
      <c r="B51" s="52">
        <v>117156</v>
      </c>
      <c r="C51" s="53">
        <v>244121</v>
      </c>
      <c r="D51" s="54">
        <v>121365</v>
      </c>
      <c r="E51" s="54">
        <v>122756</v>
      </c>
      <c r="F51" s="54">
        <v>-228</v>
      </c>
      <c r="G51" s="54">
        <v>-159</v>
      </c>
      <c r="H51" s="54">
        <v>-69</v>
      </c>
      <c r="I51" s="55">
        <v>2.0837259722079962</v>
      </c>
      <c r="J51" s="56">
        <v>9011.4802510151349</v>
      </c>
    </row>
    <row r="52" spans="1:10" s="43" customFormat="1" ht="11.25" customHeight="1">
      <c r="A52" s="41" t="s">
        <v>248</v>
      </c>
      <c r="B52" s="52">
        <v>47548</v>
      </c>
      <c r="C52" s="53">
        <v>101004</v>
      </c>
      <c r="D52" s="54">
        <v>51066</v>
      </c>
      <c r="E52" s="54">
        <v>49938</v>
      </c>
      <c r="F52" s="54">
        <v>-129</v>
      </c>
      <c r="G52" s="54">
        <v>-81</v>
      </c>
      <c r="H52" s="54">
        <v>-48</v>
      </c>
      <c r="I52" s="55">
        <v>2.1242533860519894</v>
      </c>
      <c r="J52" s="56">
        <v>1817.9265658747299</v>
      </c>
    </row>
    <row r="53" spans="1:10" s="43" customFormat="1" ht="11.25" customHeight="1">
      <c r="A53" s="48" t="s">
        <v>249</v>
      </c>
      <c r="B53" s="63">
        <v>63217</v>
      </c>
      <c r="C53" s="64">
        <v>141295</v>
      </c>
      <c r="D53" s="65">
        <v>70873</v>
      </c>
      <c r="E53" s="65">
        <v>70422</v>
      </c>
      <c r="F53" s="65">
        <v>-40</v>
      </c>
      <c r="G53" s="65">
        <v>-80</v>
      </c>
      <c r="H53" s="65">
        <v>40</v>
      </c>
      <c r="I53" s="66">
        <v>2.2350791717417784</v>
      </c>
      <c r="J53" s="67">
        <v>5313.8397893945094</v>
      </c>
    </row>
    <row r="54" spans="1:10" s="43" customFormat="1" ht="11.25" customHeight="1">
      <c r="A54" s="41" t="s">
        <v>250</v>
      </c>
      <c r="B54" s="52">
        <v>62756</v>
      </c>
      <c r="C54" s="53">
        <v>131728</v>
      </c>
      <c r="D54" s="54">
        <v>65389</v>
      </c>
      <c r="E54" s="54">
        <v>66339</v>
      </c>
      <c r="F54" s="54">
        <v>-55</v>
      </c>
      <c r="G54" s="54">
        <v>-114</v>
      </c>
      <c r="H54" s="54">
        <v>59</v>
      </c>
      <c r="I54" s="55">
        <v>2.0990502900121104</v>
      </c>
      <c r="J54" s="56">
        <v>7497.3249857712008</v>
      </c>
    </row>
    <row r="55" spans="1:10" s="43" customFormat="1" ht="11.25" customHeight="1">
      <c r="A55" s="41" t="s">
        <v>251</v>
      </c>
      <c r="B55" s="52">
        <v>16695</v>
      </c>
      <c r="C55" s="53">
        <v>39180</v>
      </c>
      <c r="D55" s="54">
        <v>19102</v>
      </c>
      <c r="E55" s="54">
        <v>20078</v>
      </c>
      <c r="F55" s="54">
        <v>-63</v>
      </c>
      <c r="G55" s="54">
        <v>-52</v>
      </c>
      <c r="H55" s="54">
        <v>-11</v>
      </c>
      <c r="I55" s="55">
        <v>2.3468104222821204</v>
      </c>
      <c r="J55" s="56">
        <v>508.03941908713688</v>
      </c>
    </row>
    <row r="56" spans="1:10" s="43" customFormat="1" ht="11.25" customHeight="1">
      <c r="A56" s="41" t="s">
        <v>252</v>
      </c>
      <c r="B56" s="52">
        <v>36212</v>
      </c>
      <c r="C56" s="53">
        <v>82781</v>
      </c>
      <c r="D56" s="54">
        <v>41882</v>
      </c>
      <c r="E56" s="54">
        <v>40899</v>
      </c>
      <c r="F56" s="54">
        <v>-30</v>
      </c>
      <c r="G56" s="54">
        <v>-59</v>
      </c>
      <c r="H56" s="54">
        <v>29</v>
      </c>
      <c r="I56" s="55">
        <v>2.2860101623771127</v>
      </c>
      <c r="J56" s="56">
        <v>3738.9792231255647</v>
      </c>
    </row>
    <row r="57" spans="1:10" s="43" customFormat="1" ht="11.25" customHeight="1">
      <c r="A57" s="349" t="s">
        <v>300</v>
      </c>
      <c r="B57" s="52">
        <v>13007</v>
      </c>
      <c r="C57" s="53">
        <v>30550</v>
      </c>
      <c r="D57" s="54">
        <v>14285</v>
      </c>
      <c r="E57" s="54">
        <v>16265</v>
      </c>
      <c r="F57" s="54">
        <v>-41</v>
      </c>
      <c r="G57" s="54">
        <v>-43</v>
      </c>
      <c r="H57" s="54">
        <v>2</v>
      </c>
      <c r="I57" s="55">
        <v>2.348735296378873</v>
      </c>
      <c r="J57" s="56">
        <v>1792.8403755868546</v>
      </c>
    </row>
    <row r="58" spans="1:10" s="43" customFormat="1" ht="11.25" customHeight="1">
      <c r="A58" s="349" t="s">
        <v>253</v>
      </c>
      <c r="B58" s="52">
        <v>20786</v>
      </c>
      <c r="C58" s="53">
        <v>48416</v>
      </c>
      <c r="D58" s="54">
        <v>24556</v>
      </c>
      <c r="E58" s="54">
        <v>23860</v>
      </c>
      <c r="F58" s="54">
        <v>-92</v>
      </c>
      <c r="G58" s="54">
        <v>-38</v>
      </c>
      <c r="H58" s="54">
        <v>-54</v>
      </c>
      <c r="I58" s="55">
        <v>2.3292600788992592</v>
      </c>
      <c r="J58" s="56">
        <v>3629.385307346327</v>
      </c>
    </row>
    <row r="59" spans="1:10" s="43" customFormat="1" ht="11.25" customHeight="1">
      <c r="A59" s="41" t="s">
        <v>254</v>
      </c>
      <c r="B59" s="52">
        <v>24790</v>
      </c>
      <c r="C59" s="53">
        <v>57314</v>
      </c>
      <c r="D59" s="54">
        <v>27668</v>
      </c>
      <c r="E59" s="54">
        <v>29646</v>
      </c>
      <c r="F59" s="54">
        <v>-50</v>
      </c>
      <c r="G59" s="54">
        <v>-79</v>
      </c>
      <c r="H59" s="54">
        <v>29</v>
      </c>
      <c r="I59" s="55">
        <v>2.3119806373537717</v>
      </c>
      <c r="J59" s="56">
        <v>2183.390476190476</v>
      </c>
    </row>
    <row r="60" spans="1:10" s="43" customFormat="1" ht="11.25" customHeight="1">
      <c r="A60" s="41" t="s">
        <v>255</v>
      </c>
      <c r="B60" s="52">
        <v>13017</v>
      </c>
      <c r="C60" s="53">
        <v>30728</v>
      </c>
      <c r="D60" s="54">
        <v>14926</v>
      </c>
      <c r="E60" s="54">
        <v>15802</v>
      </c>
      <c r="F60" s="54">
        <v>-26</v>
      </c>
      <c r="G60" s="54">
        <v>-36</v>
      </c>
      <c r="H60" s="54">
        <v>10</v>
      </c>
      <c r="I60" s="55">
        <v>2.3606053622186374</v>
      </c>
      <c r="J60" s="56">
        <v>1788.5913853317811</v>
      </c>
    </row>
    <row r="61" spans="1:10" s="43" customFormat="1" ht="11.25" customHeight="1">
      <c r="A61" s="41" t="s">
        <v>256</v>
      </c>
      <c r="B61" s="52">
        <v>11773</v>
      </c>
      <c r="C61" s="53">
        <v>26586</v>
      </c>
      <c r="D61" s="54">
        <v>12742</v>
      </c>
      <c r="E61" s="54">
        <v>13844</v>
      </c>
      <c r="F61" s="54">
        <v>-24</v>
      </c>
      <c r="G61" s="54">
        <v>-43</v>
      </c>
      <c r="H61" s="54">
        <v>19</v>
      </c>
      <c r="I61" s="55">
        <v>2.2582179563407796</v>
      </c>
      <c r="J61" s="56">
        <v>2927.9735682819382</v>
      </c>
    </row>
    <row r="62" spans="1:10" s="43" customFormat="1" ht="11.25" customHeight="1">
      <c r="A62" s="41" t="s">
        <v>257</v>
      </c>
      <c r="B62" s="52">
        <v>26649</v>
      </c>
      <c r="C62" s="53">
        <v>64178</v>
      </c>
      <c r="D62" s="54">
        <v>31490</v>
      </c>
      <c r="E62" s="54">
        <v>32688</v>
      </c>
      <c r="F62" s="54">
        <v>-22</v>
      </c>
      <c r="G62" s="54">
        <v>-73</v>
      </c>
      <c r="H62" s="54">
        <v>51</v>
      </c>
      <c r="I62" s="55">
        <v>2.4082704791924652</v>
      </c>
      <c r="J62" s="56">
        <v>211.61303086256927</v>
      </c>
    </row>
    <row r="63" spans="1:10" s="43" customFormat="1" ht="11.25" customHeight="1">
      <c r="A63" s="41" t="s">
        <v>258</v>
      </c>
      <c r="B63" s="52">
        <v>3499</v>
      </c>
      <c r="C63" s="53">
        <v>8888</v>
      </c>
      <c r="D63" s="54">
        <v>4447</v>
      </c>
      <c r="E63" s="54">
        <v>4441</v>
      </c>
      <c r="F63" s="54">
        <v>-14</v>
      </c>
      <c r="G63" s="54">
        <v>-15</v>
      </c>
      <c r="H63" s="54">
        <v>1</v>
      </c>
      <c r="I63" s="55">
        <v>2.5401543298085167</v>
      </c>
      <c r="J63" s="56">
        <v>444.62231115557785</v>
      </c>
    </row>
    <row r="64" spans="1:10" s="43" customFormat="1" ht="11.25" customHeight="1">
      <c r="A64" s="41" t="s">
        <v>259</v>
      </c>
      <c r="B64" s="52">
        <v>7195</v>
      </c>
      <c r="C64" s="53">
        <v>17283</v>
      </c>
      <c r="D64" s="54">
        <v>8421</v>
      </c>
      <c r="E64" s="54">
        <v>8862</v>
      </c>
      <c r="F64" s="54">
        <v>13</v>
      </c>
      <c r="G64" s="54">
        <v>-11</v>
      </c>
      <c r="H64" s="54">
        <v>24</v>
      </c>
      <c r="I64" s="55">
        <v>2.4020847810979848</v>
      </c>
      <c r="J64" s="56">
        <v>1201.8776077885952</v>
      </c>
    </row>
    <row r="65" spans="1:11" s="43" customFormat="1" ht="11.25" customHeight="1">
      <c r="A65" s="41" t="s">
        <v>260</v>
      </c>
      <c r="B65" s="52">
        <v>4556</v>
      </c>
      <c r="C65" s="53">
        <v>10259</v>
      </c>
      <c r="D65" s="54">
        <v>5086</v>
      </c>
      <c r="E65" s="54">
        <v>5173</v>
      </c>
      <c r="F65" s="54">
        <v>8</v>
      </c>
      <c r="G65" s="54">
        <v>-8</v>
      </c>
      <c r="H65" s="54">
        <v>16</v>
      </c>
      <c r="I65" s="55">
        <v>2.2517559262510973</v>
      </c>
      <c r="J65" s="56">
        <v>271.76158940397352</v>
      </c>
    </row>
    <row r="66" spans="1:11" s="43" customFormat="1" ht="11.25" customHeight="1">
      <c r="A66" s="41" t="s">
        <v>261</v>
      </c>
      <c r="B66" s="52">
        <v>3936</v>
      </c>
      <c r="C66" s="53">
        <v>8997</v>
      </c>
      <c r="D66" s="54">
        <v>4474</v>
      </c>
      <c r="E66" s="54">
        <v>4523</v>
      </c>
      <c r="F66" s="54">
        <v>-39</v>
      </c>
      <c r="G66" s="54">
        <v>-28</v>
      </c>
      <c r="H66" s="54">
        <v>-11</v>
      </c>
      <c r="I66" s="55">
        <v>2.2858231707317072</v>
      </c>
      <c r="J66" s="56">
        <v>40.056097235207687</v>
      </c>
    </row>
    <row r="67" spans="1:11" s="43" customFormat="1" ht="11.25" customHeight="1">
      <c r="A67" s="41" t="s">
        <v>262</v>
      </c>
      <c r="B67" s="52">
        <v>7463</v>
      </c>
      <c r="C67" s="53">
        <v>18751</v>
      </c>
      <c r="D67" s="54">
        <v>9062</v>
      </c>
      <c r="E67" s="54">
        <v>9689</v>
      </c>
      <c r="F67" s="54">
        <v>10</v>
      </c>
      <c r="G67" s="54">
        <v>-11</v>
      </c>
      <c r="H67" s="54">
        <v>21</v>
      </c>
      <c r="I67" s="55">
        <v>2.5125284738041</v>
      </c>
      <c r="J67" s="56">
        <v>2862.7480916030536</v>
      </c>
    </row>
    <row r="68" spans="1:11" s="43" customFormat="1" ht="11.25" customHeight="1">
      <c r="A68" s="41" t="s">
        <v>263</v>
      </c>
      <c r="B68" s="52">
        <v>20181</v>
      </c>
      <c r="C68" s="53">
        <v>39000</v>
      </c>
      <c r="D68" s="54">
        <v>18258</v>
      </c>
      <c r="E68" s="54">
        <v>20742</v>
      </c>
      <c r="F68" s="54">
        <v>-102</v>
      </c>
      <c r="G68" s="54">
        <v>-74</v>
      </c>
      <c r="H68" s="54">
        <v>-28</v>
      </c>
      <c r="I68" s="55">
        <v>1.9325107774639512</v>
      </c>
      <c r="J68" s="56">
        <v>276.85099737346491</v>
      </c>
    </row>
    <row r="69" spans="1:11" s="43" customFormat="1" ht="11.25" customHeight="1">
      <c r="A69" s="41" t="s">
        <v>264</v>
      </c>
      <c r="B69" s="52">
        <v>6516</v>
      </c>
      <c r="C69" s="53">
        <v>10851</v>
      </c>
      <c r="D69" s="54">
        <v>5234</v>
      </c>
      <c r="E69" s="54">
        <v>5617</v>
      </c>
      <c r="F69" s="54">
        <v>-34</v>
      </c>
      <c r="G69" s="54">
        <v>-14</v>
      </c>
      <c r="H69" s="54">
        <v>-20</v>
      </c>
      <c r="I69" s="55">
        <v>1.6652854511970534</v>
      </c>
      <c r="J69" s="56">
        <v>116.85332758992031</v>
      </c>
    </row>
    <row r="70" spans="1:11" s="43" customFormat="1" ht="11.25" customHeight="1">
      <c r="A70" s="41" t="s">
        <v>265</v>
      </c>
      <c r="B70" s="52">
        <v>2885</v>
      </c>
      <c r="C70" s="53">
        <v>6122</v>
      </c>
      <c r="D70" s="54">
        <v>2847</v>
      </c>
      <c r="E70" s="54">
        <v>3275</v>
      </c>
      <c r="F70" s="54">
        <v>-22</v>
      </c>
      <c r="G70" s="54">
        <v>-17</v>
      </c>
      <c r="H70" s="54">
        <v>-5</v>
      </c>
      <c r="I70" s="55">
        <v>2.1220103986135181</v>
      </c>
      <c r="J70" s="56">
        <v>868.36879432624119</v>
      </c>
    </row>
    <row r="71" spans="1:11" s="43" customFormat="1" ht="11.25" customHeight="1">
      <c r="A71" s="49" t="s">
        <v>266</v>
      </c>
      <c r="B71" s="52">
        <v>10780</v>
      </c>
      <c r="C71" s="53">
        <v>22027</v>
      </c>
      <c r="D71" s="54">
        <v>10177</v>
      </c>
      <c r="E71" s="54">
        <v>11850</v>
      </c>
      <c r="F71" s="54">
        <v>-46</v>
      </c>
      <c r="G71" s="54">
        <v>-43</v>
      </c>
      <c r="H71" s="54">
        <v>-3</v>
      </c>
      <c r="I71" s="55">
        <v>2.0433209647495363</v>
      </c>
      <c r="J71" s="56">
        <v>537.63729558213333</v>
      </c>
    </row>
    <row r="72" spans="1:11" s="43" customFormat="1" ht="11.25" customHeight="1">
      <c r="A72" s="41" t="s">
        <v>267</v>
      </c>
      <c r="B72" s="52">
        <v>19152</v>
      </c>
      <c r="C72" s="53">
        <v>42032</v>
      </c>
      <c r="D72" s="54">
        <v>22019</v>
      </c>
      <c r="E72" s="54">
        <v>20013</v>
      </c>
      <c r="F72" s="54">
        <v>-14</v>
      </c>
      <c r="G72" s="54">
        <v>-42</v>
      </c>
      <c r="H72" s="54">
        <v>28</v>
      </c>
      <c r="I72" s="55">
        <v>2.1946532999164576</v>
      </c>
      <c r="J72" s="56">
        <v>398.3320697498105</v>
      </c>
    </row>
    <row r="73" spans="1:11" s="43" customFormat="1" ht="11.25" customHeight="1">
      <c r="A73" s="41" t="s">
        <v>268</v>
      </c>
      <c r="B73" s="52">
        <v>18010</v>
      </c>
      <c r="C73" s="53">
        <v>39171</v>
      </c>
      <c r="D73" s="54">
        <v>20541</v>
      </c>
      <c r="E73" s="54">
        <v>18630</v>
      </c>
      <c r="F73" s="54">
        <v>-8</v>
      </c>
      <c r="G73" s="54">
        <v>-37</v>
      </c>
      <c r="H73" s="54">
        <v>29</v>
      </c>
      <c r="I73" s="55">
        <v>2.1749583564686286</v>
      </c>
      <c r="J73" s="56">
        <v>1142.6779463243874</v>
      </c>
    </row>
    <row r="74" spans="1:11" s="43" customFormat="1" ht="11.25" customHeight="1">
      <c r="A74" s="50" t="s">
        <v>269</v>
      </c>
      <c r="B74" s="68">
        <v>1142</v>
      </c>
      <c r="C74" s="69">
        <v>2861</v>
      </c>
      <c r="D74" s="70">
        <v>1478</v>
      </c>
      <c r="E74" s="70">
        <v>1383</v>
      </c>
      <c r="F74" s="70">
        <v>-6</v>
      </c>
      <c r="G74" s="70">
        <v>-5</v>
      </c>
      <c r="H74" s="70">
        <v>-1</v>
      </c>
      <c r="I74" s="71">
        <v>2.5052539404553413</v>
      </c>
      <c r="J74" s="72">
        <v>40.160022459292534</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313</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2025-01-10T01:35:27Z</cp:lastPrinted>
  <dcterms:created xsi:type="dcterms:W3CDTF">2024-08-20T02:11:26Z</dcterms:created>
  <dcterms:modified xsi:type="dcterms:W3CDTF">2025-03-05T04:49:23Z</dcterms:modified>
</cp:coreProperties>
</file>