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13_ncr:1_{2037DDF5-F605-4307-BA27-6FAF8D88362F}" xr6:coauthVersionLast="47" xr6:coauthVersionMax="47" xr10:uidLastSave="{00000000-0000-0000-0000-000000000000}"/>
  <bookViews>
    <workbookView xWindow="2328" yWindow="348" windowWidth="19176" windowHeight="11520"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<sst xmlns="http://schemas.openxmlformats.org/spreadsheetml/2006/main" count="549" uniqueCount="314">
  <si>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</si>
  <si>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</si>
  <si>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</si>
  <si>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</si>
  <si>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</si>
  <si>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</si>
  <si>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</si>
  <si>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</si>
  <si>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</si>
  <si>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</si>
  <si>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</si>
  <si>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</si>
  <si>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</si>
  <si>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</si>
  <si>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</si>
  <si>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</si>
  <si>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</si>
  <si>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</si>
  <si>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</si>
  <si>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</si>
  <si>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</si>
  <si>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</si>
  <si>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</si>
  <si>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</si>
  <si>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</si>
  <si>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</si>
  <si>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</si>
  <si>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</si>
  <si>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</si>
  <si>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</si>
  <si>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</si>
  <si>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</si>
  <si>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</si>
  <si>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</si>
  <si>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</si>
  <si>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</si>
  <si>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</si>
  <si>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</si>
  <si>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</si>
  <si>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</si>
  <si>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</si>
  <si>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</si>
  <si>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</si>
  <si>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</si>
  <si>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</si>
  <si>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</si>
  <si>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</si>
  <si>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</si>
  <si>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</si>
  <si>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</si>
  <si>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</si>
  <si>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</si>
  <si>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</si>
  <si>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</si>
  <si>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</si>
  <si>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</si>
  <si>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</si>
  <si>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</si>
  <si>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</si>
  <si>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</si>
  <si>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</si>
  <si>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</si>
  <si>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</si>
  <si>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</si>
  <si>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</si>
  <si>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</si>
  <si>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</si>
  <si>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</si>
  <si>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</si>
  <si>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</si>
  <si>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</si>
  <si>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</si>
  <si>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</si>
  <si>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</si>
  <si>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</si>
  <si>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</si>
  <si>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</si>
  <si>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</si>
  <si>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</si>
  <si>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</si>
  <si>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</si>
  <si>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</si>
  <si>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</si>
  <si>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</si>
  <si>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</si>
  <si>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</si>
  <si>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</si>
  <si>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</si>
  <si>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</si>
  <si>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</si>
  <si>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</si>
  <si>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</si>
  <si>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</si>
  <si>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</si>
  <si>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</si>
  <si>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</si>
  <si>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</si>
  <si>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</si>
  <si>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</si>
  <si>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</si>
  <si>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</si>
  <si>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</si>
  <si>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</si>
  <si>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</si>
  <si>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</si>
  <si>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</si>
  <si>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</si>
  <si>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</si>
  <si>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</si>
  <si>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</si>
  <si>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</si>
  <si>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</si>
  <si>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</si>
  <si>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</si>
  <si>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</si>
  <si>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</si>
  <si>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</si>
  <si>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</si>
  <si>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</si>
  <si>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</si>
  <si>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</si>
  <si>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</si>
  <si>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</si>
  <si>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</si>
  <si>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</si>
  <si>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</si>
  <si>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</si>
  <si>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</si>
  <si>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</si>
  <si>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</si>
  <si>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</si>
  <si>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</si>
  <si>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</si>
  <si>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</si>
  <si>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</si>
  <si>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</si>
  <si>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</si>
  <si>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</si>
  <si>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</si>
  <si>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</si>
  <si>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</si>
  <si>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</si>
  <si>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</si>
  <si>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</si>
  <si>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</si>
  <si>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</si>
  <si>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</si>
  <si>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</si>
  <si>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</si>
  <si>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</si>
  <si>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</si>
  <si>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</si>
  <si>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</si>
  <si>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</si>
  <si>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</si>
  <si>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</si>
  <si>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</si>
  <si>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</si>
  <si>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</si>
  <si>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</si>
  <si>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</si>
  <si>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</si>
  <si>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</si>
  <si>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</si>
  <si>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</si>
  <si>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</si>
  <si>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</si>
  <si>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</si>
  <si>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</si>
  <si>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</si>
  <si>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</si>
  <si>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</si>
  <si>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</si>
  <si>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</si>
  <si>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</si>
  <si>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</si>
  <si>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</si>
  <si>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</si>
  <si>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</si>
  <si>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</si>
  <si>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</si>
  <si>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</si>
  <si>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</si>
  <si>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</si>
  <si>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</si>
  <si>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</si>
  <si>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</si>
  <si>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</si>
  <si>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</si>
  <si>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</si>
  <si>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</si>
  <si>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</si>
  <si>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</si>
  <si>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</si>
  <si>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</si>
  <si>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</si>
  <si>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</si>
  <si>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</si>
  <si>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</si>
  <si>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</si>
  <si>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</si>
  <si>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</si>
  <si>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</si>
  <si>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</si>
  <si>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</si>
  <si>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</si>
  <si>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</si>
  <si>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</si>
  <si>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</si>
  <si>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</si>
  <si>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</si>
  <si>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</si>
  <si>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</si>
  <si>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</si>
  <si>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</si>
  <si>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</si>
  <si>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</si>
  <si>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</si>
  <si>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</si>
  <si>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</si>
  <si>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</si>
  <si>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</si>
  <si>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</si>
  <si>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</si>
  <si>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</si>
  <si>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</si>
  <si>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</si>
  <si>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</si>
  <si>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</si>
  <si>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</si>
  <si>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</si>
  <si>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</si>
  <si>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</si>
  <si>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</si>
  <si>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</si>
  <si>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</si>
  <si>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</si>
  <si>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</si>
  <si>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</si>
  <si>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</si>
  <si>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</si>
  <si>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</si>
  <si>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</si>
  <si>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</si>
  <si>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</si>
  <si>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</si>
  <si>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</si>
  <si>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</si>
  <si>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</si>
  <si>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</si>
  <si>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</si>
  <si>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</si>
  <si>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</si>
  <si>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</si>
  <si>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</si>
  <si>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</si>
  <si>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</si>
  <si>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</si>
  <si>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</si>
  <si>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</si>
  <si>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</si>
  <si>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</si>
  <si>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</si>
  <si>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</si>
  <si>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</si>
  <si>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</si>
  <si>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</si>
  <si>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</si>
  <si>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</si>
  <si>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</si>
  <si>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</si>
  <si>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</si>
  <si>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</si>
  <si>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（注２） 人口密度は、令和４年12月19日公表の国土交通省国土地理院「全国都道府県市区町村別面積調（令和４年10月1日現在）」の数値</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</si>
  <si>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</si>
  <si>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</si>
  <si>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</si>
  <si>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</si>
  <si>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</si>
  <si>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</si>
  <si>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</si>
  <si>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</si>
  <si>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</si>
  <si>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</si>
  <si>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</si>
  <si>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</si>
  <si>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令和６年１月１日</t>
    <rPh sb="0" eb="1">
      <t>レイ</t>
    </rPh>
    <rPh sb="1" eb="2">
      <t>ワ</t>
    </rPh>
    <rPh sb="3" eb="4">
      <t>ネン</t>
    </rPh>
    <rPh sb="5" eb="6">
      <t>ツキ</t>
    </rPh>
    <phoneticPr fontId="6"/>
  </si>
  <si>
    <t>令和６年２月１日</t>
    <rPh sb="0" eb="1">
      <t>レイ</t>
    </rPh>
    <rPh sb="1" eb="2">
      <t>ワ</t>
    </rPh>
    <rPh sb="3" eb="4">
      <t>ネン</t>
    </rPh>
    <rPh sb="5" eb="6">
      <t>ツキ</t>
    </rPh>
    <phoneticPr fontId="6"/>
  </si>
  <si>
    <t>令和６年３月１日</t>
    <rPh sb="0" eb="1">
      <t>レイ</t>
    </rPh>
    <rPh sb="1" eb="2">
      <t>ワ</t>
    </rPh>
    <rPh sb="3" eb="4">
      <t>ネン</t>
    </rPh>
    <rPh sb="5" eb="6">
      <t>ツキ</t>
    </rPh>
    <phoneticPr fontId="6"/>
  </si>
  <si>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</si>
  <si>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</si>
  <si>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</si>
  <si>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</si>
  <si>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</si>
  <si>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</si>
  <si>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</si>
  <si>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</si>
  <si>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</si>
  <si>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</si>
  <si>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</si>
  <si>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</si>
  <si>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</si>
  <si>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 xml:space="preserve">    令和7年1月発行</t>
    <rPh sb="4" eb="6">
      <t>レイワ</t>
    </rPh>
    <rPh sb="7" eb="8">
      <t>ネン</t>
    </rPh>
    <rPh sb="9" eb="10">
      <t>ガツ</t>
    </rPh>
    <rPh sb="10" eb="12">
      <t>ハッコウ</t>
    </rPh>
    <phoneticPr fontId="5"/>
  </si>
  <si>
    <t>№６２２</t>
    <phoneticPr fontId="5"/>
  </si>
  <si>
    <t>令和７年１月１日</t>
    <rPh sb="0" eb="1">
      <t>レイワ</t>
    </rPh>
    <rPh sb="3" eb="4">
      <t>ネン</t>
    </rPh>
    <rPh sb="5" eb="6">
      <t>ガツ</t>
    </rPh>
    <rPh sb="7" eb="8">
      <t>ニチ</t>
    </rPh>
    <phoneticPr fontId="7"/>
  </si>
  <si>
    <t>(+29)</t>
    <phoneticPr fontId="2"/>
  </si>
  <si>
    <t>(-7)</t>
    <phoneticPr fontId="2"/>
  </si>
  <si>
    <t>(+31)</t>
    <phoneticPr fontId="2"/>
  </si>
  <si>
    <t>12月中の人口異動状況</t>
    <rPh sb="2" eb="3">
      <t>ゲツ</t>
    </rPh>
    <rPh sb="3" eb="4">
      <t>チュウ</t>
    </rPh>
    <rPh sb="5" eb="7">
      <t>ジンコウ</t>
    </rPh>
    <rPh sb="7" eb="9">
      <t>イドウ</t>
    </rPh>
    <rPh sb="9" eb="11">
      <t>ジョウキョウ</t>
    </rPh>
    <phoneticPr fontId="7"/>
  </si>
  <si>
    <t>令和７年１月１日</t>
    <rPh sb="0" eb="1">
      <t>レイ</t>
    </rPh>
    <rPh sb="1" eb="2">
      <t>ワ</t>
    </rPh>
    <rPh sb="3" eb="4">
      <t>ネン</t>
    </rPh>
    <rPh sb="5" eb="6">
      <t>ツキ</t>
    </rPh>
    <phoneticPr fontId="7"/>
  </si>
  <si>
    <t>令和６年12月１日現在</t>
    <rPh sb="0" eb="2">
      <t>レイワ</t>
    </rPh>
    <rPh sb="8" eb="9">
      <t>ニチ</t>
    </rPh>
    <rPh sb="9" eb="11">
      <t>ゲンザイ</t>
    </rPh>
    <phoneticPr fontId="5"/>
  </si>
  <si>
    <t>令和７年１月１日現在</t>
    <rPh sb="0" eb="1">
      <t>レイ</t>
    </rPh>
    <rPh sb="1" eb="2">
      <t>ワ</t>
    </rPh>
    <rPh sb="3" eb="4">
      <t>ネン</t>
    </rPh>
    <rPh sb="5" eb="6">
      <t>ガツ</t>
    </rPh>
    <rPh sb="7" eb="8">
      <t>ニチ</t>
    </rPh>
    <rPh sb="8" eb="10">
      <t>ゲンザイ</t>
    </rPh>
    <phoneticPr fontId="5"/>
  </si>
  <si>
    <t>令和６年12月中</t>
    <rPh sb="0" eb="2">
      <t>レイワ</t>
    </rPh>
    <rPh sb="6" eb="8">
      <t>ガツチュウ</t>
    </rPh>
    <phoneticPr fontId="5"/>
  </si>
  <si>
    <t>(+24)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</si>
</sst>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7">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5"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5" fillId="2" borderId="61" xfId="3" applyFont="1" applyFill="1" applyBorder="1" applyAlignment="1">
      <alignment horizontal="distributed" vertical="center" shrinkToFit="1"/>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37" fontId="21" fillId="2" borderId="11" xfId="3" applyFont="1" applyFill="1" applyBorder="1" applyAlignment="1">
      <alignment horizontal="centerContinuous" vertical="center"/>
    </xf>
    <xf numFmtId="37" fontId="21" fillId="2" borderId="15" xfId="3" applyFont="1" applyFill="1" applyBorder="1" applyAlignment="1">
      <alignment horizontal="centerContinuous"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0" fillId="0" borderId="0" xfId="1" applyFont="1"/>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3" fillId="0" borderId="0" xfId="1"/>
    <xf numFmtId="0" fontId="40" fillId="0" borderId="10" xfId="1" applyFont="1" applyBorder="1" applyAlignment="1">
      <alignment horizontal="center"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0" fontId="9" fillId="0" borderId="0" xfId="1" applyFont="1" applyAlignment="1">
      <alignment vertical="center"/>
    </xf>
    <xf numFmtId="0" fontId="10" fillId="0" borderId="0" xfId="1" applyFont="1" applyAlignment="1">
      <alignment wrapText="1"/>
    </xf>
    <xf numFmtId="0" fontId="10" fillId="0" borderId="0" xfId="1" applyFont="1"/>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21" fillId="0" borderId="2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58"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center" vertical="center" wrapText="1"/>
    </xf>
    <xf numFmtId="0" fontId="40" fillId="0" borderId="61" xfId="1" applyFont="1" applyBorder="1" applyAlignment="1">
      <alignment horizontal="center" vertical="center"/>
    </xf>
    <xf numFmtId="0" fontId="40" fillId="0" borderId="0"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8"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28" xfId="3" applyFont="1" applyFill="1" applyBorder="1" applyAlignment="1">
      <alignment horizontal="center" vertical="center"/>
    </xf>
    <xf numFmtId="0" fontId="21" fillId="2" borderId="30" xfId="1" applyFont="1" applyFill="1" applyBorder="1" applyAlignment="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333165</xdr:colOff>
      <xdr:row>7</xdr:row>
      <xdr:rowOff>34515</xdr:rowOff>
    </xdr:from>
    <xdr:to>
      <xdr:col>8</xdr:col>
      <xdr:colOff>281541</xdr:colOff>
      <xdr:row>8</xdr:row>
      <xdr:rowOff>233755</xdr:rowOff>
    </xdr:to>
    <xdr:grpSp>
      <xdr:nvGrpSpPr>
        <xdr:cNvPr id="21" name="グループ化 4">
          <a:extLst>
            <a:ext uri="{FF2B5EF4-FFF2-40B4-BE49-F238E27FC236}">
              <a16:creationId xmlns:a16="http://schemas.microsoft.com/office/drawing/2014/main" id="{E7FC38C6-DDA0-47D0-8EB5-A3E5C7F3BBB6}"/>
            </a:ext>
          </a:extLst>
        </xdr:cNvPr>
        <xdr:cNvGrpSpPr>
          <a:grpSpLocks/>
        </xdr:cNvGrpSpPr>
      </xdr:nvGrpSpPr>
      <xdr:grpSpPr bwMode="auto">
        <a:xfrm>
          <a:off x="4272705" y="1604235"/>
          <a:ext cx="1441896" cy="389740"/>
          <a:chOff x="2628653" y="1355163"/>
          <a:chExt cx="1605289" cy="377474"/>
        </a:xfrm>
      </xdr:grpSpPr>
      <xdr:sp macro="" textlink="">
        <xdr:nvSpPr>
          <xdr:cNvPr id="22" name="Text Box 24">
            <a:extLst>
              <a:ext uri="{FF2B5EF4-FFF2-40B4-BE49-F238E27FC236}">
                <a16:creationId xmlns:a16="http://schemas.microsoft.com/office/drawing/2014/main" id="{270299DD-FE2F-4F14-860C-7EF00B805609}"/>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3" name="Text Box 25">
            <a:extLst>
              <a:ext uri="{FF2B5EF4-FFF2-40B4-BE49-F238E27FC236}">
                <a16:creationId xmlns:a16="http://schemas.microsoft.com/office/drawing/2014/main" id="{762ABA97-F698-4E07-AAA7-7E047D5BA1CF}"/>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6</xdr:col>
      <xdr:colOff>333165</xdr:colOff>
      <xdr:row>7</xdr:row>
      <xdr:rowOff>34515</xdr:rowOff>
    </xdr:from>
    <xdr:to>
      <xdr:col>8</xdr:col>
      <xdr:colOff>281541</xdr:colOff>
      <xdr:row>8</xdr:row>
      <xdr:rowOff>233755</xdr:rowOff>
    </xdr:to>
    <xdr:grpSp>
      <xdr:nvGrpSpPr>
        <xdr:cNvPr id="10" name="グループ化 4">
          <a:extLst>
            <a:ext uri="{FF2B5EF4-FFF2-40B4-BE49-F238E27FC236}">
              <a16:creationId xmlns:a16="http://schemas.microsoft.com/office/drawing/2014/main" id="{04536CF0-409E-4D89-A0B8-C408D8582696}"/>
            </a:ext>
          </a:extLst>
        </xdr:cNvPr>
        <xdr:cNvGrpSpPr>
          <a:grpSpLocks/>
        </xdr:cNvGrpSpPr>
      </xdr:nvGrpSpPr>
      <xdr:grpSpPr bwMode="auto">
        <a:xfrm>
          <a:off x="4272705" y="1604235"/>
          <a:ext cx="1441896" cy="389740"/>
          <a:chOff x="2628653" y="1355163"/>
          <a:chExt cx="1605289" cy="377474"/>
        </a:xfrm>
      </xdr:grpSpPr>
      <xdr:sp macro="" textlink="">
        <xdr:nvSpPr>
          <xdr:cNvPr id="11" name="Text Box 24">
            <a:extLst>
              <a:ext uri="{FF2B5EF4-FFF2-40B4-BE49-F238E27FC236}">
                <a16:creationId xmlns:a16="http://schemas.microsoft.com/office/drawing/2014/main" id="{9C352DB4-1873-4529-9C81-D7AB0B9EFD22}"/>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2" name="Text Box 25">
            <a:extLst>
              <a:ext uri="{FF2B5EF4-FFF2-40B4-BE49-F238E27FC236}">
                <a16:creationId xmlns:a16="http://schemas.microsoft.com/office/drawing/2014/main" id="{396F7408-C9C9-4FCA-AF5F-FA1BF5BA3638}"/>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0</xdr:col>
      <xdr:colOff>127634</xdr:colOff>
      <xdr:row>0</xdr:row>
      <xdr:rowOff>326571</xdr:rowOff>
    </xdr:from>
    <xdr:to>
      <xdr:col>5</xdr:col>
      <xdr:colOff>245729</xdr:colOff>
      <xdr:row>4</xdr:row>
      <xdr:rowOff>114300</xdr:rowOff>
    </xdr:to>
    <xdr:sp macro="" textlink="">
      <xdr:nvSpPr>
        <xdr:cNvPr id="13" name="Text Box 20">
          <a:extLst>
            <a:ext uri="{FF2B5EF4-FFF2-40B4-BE49-F238E27FC236}">
              <a16:creationId xmlns:a16="http://schemas.microsoft.com/office/drawing/2014/main" id="{7D64DF2E-363D-4991-B953-1590DB024B7F}"/>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15" name="グループ化 4">
          <a:extLst>
            <a:ext uri="{FF2B5EF4-FFF2-40B4-BE49-F238E27FC236}">
              <a16:creationId xmlns:a16="http://schemas.microsoft.com/office/drawing/2014/main" id="{600A4EAF-84EB-4DBC-AF1D-02EC5270E743}"/>
            </a:ext>
          </a:extLst>
        </xdr:cNvPr>
        <xdr:cNvGrpSpPr>
          <a:grpSpLocks/>
        </xdr:cNvGrpSpPr>
      </xdr:nvGrpSpPr>
      <xdr:grpSpPr bwMode="auto">
        <a:xfrm>
          <a:off x="4272705" y="1604235"/>
          <a:ext cx="1441896" cy="389740"/>
          <a:chOff x="2628653" y="1355163"/>
          <a:chExt cx="1605289" cy="377474"/>
        </a:xfrm>
      </xdr:grpSpPr>
      <xdr:sp macro="" textlink="">
        <xdr:nvSpPr>
          <xdr:cNvPr id="16" name="Text Box 24">
            <a:extLst>
              <a:ext uri="{FF2B5EF4-FFF2-40B4-BE49-F238E27FC236}">
                <a16:creationId xmlns:a16="http://schemas.microsoft.com/office/drawing/2014/main" id="{4D3A8D6F-F777-4020-9D0E-6D18473E4002}"/>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7" name="Text Box 25">
            <a:extLst>
              <a:ext uri="{FF2B5EF4-FFF2-40B4-BE49-F238E27FC236}">
                <a16:creationId xmlns:a16="http://schemas.microsoft.com/office/drawing/2014/main" id="{F86123B2-351D-4000-B999-456FC7F71CD8}"/>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8" name="図 4">
          <a:extLst>
            <a:ext uri="{FF2B5EF4-FFF2-40B4-BE49-F238E27FC236}">
              <a16:creationId xmlns:a16="http://schemas.microsoft.com/office/drawing/2014/main" id="{C5A6C54D-64EF-445D-862C-6C577CEF2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497284</xdr:colOff>
      <xdr:row>1</xdr:row>
      <xdr:rowOff>83820</xdr:rowOff>
    </xdr:from>
    <xdr:to>
      <xdr:col>8</xdr:col>
      <xdr:colOff>394727</xdr:colOff>
      <xdr:row>7</xdr:row>
      <xdr:rowOff>86879</xdr:rowOff>
    </xdr:to>
    <xdr:pic>
      <xdr:nvPicPr>
        <xdr:cNvPr id="19" name="図 18">
          <a:extLst>
            <a:ext uri="{FF2B5EF4-FFF2-40B4-BE49-F238E27FC236}">
              <a16:creationId xmlns:a16="http://schemas.microsoft.com/office/drawing/2014/main" id="{12C6E1DF-F93A-4C2D-AC0E-94EBB746BB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6824" y="411480"/>
          <a:ext cx="1390963" cy="1245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053DBAFE-4205-4776-AAF1-AFD30C6CE1B9}"/>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0855986-DFB2-45E8-B55C-135075CF8C5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8" customWidth="1"/>
    <col min="17" max="17" width="11.88671875" style="328" customWidth="1"/>
    <col min="18" max="18" width="11.109375" style="328" bestFit="1" customWidth="1"/>
    <col min="19" max="19" width="8.88671875" style="328"/>
  </cols>
  <sheetData>
    <row r="1" spans="1:20" ht="25.8" customHeight="1">
      <c r="A1" s="118"/>
      <c r="B1" s="118"/>
      <c r="C1" s="118"/>
      <c r="D1" s="119"/>
      <c r="E1" s="119"/>
      <c r="F1" s="119"/>
      <c r="G1" s="119"/>
      <c r="H1" s="119"/>
      <c r="I1" s="119"/>
      <c r="J1" s="86"/>
      <c r="K1" s="87"/>
      <c r="L1" s="87"/>
      <c r="M1" s="87"/>
      <c r="N1" s="87"/>
      <c r="O1" s="86"/>
      <c r="P1" s="308"/>
      <c r="Q1" s="308"/>
      <c r="R1" s="308"/>
      <c r="S1" s="308"/>
      <c r="T1" s="88"/>
    </row>
    <row r="2" spans="1:20" ht="24.75" customHeight="1">
      <c r="A2" s="119"/>
      <c r="B2" s="119"/>
      <c r="C2" s="119"/>
      <c r="D2" s="118"/>
      <c r="E2" s="119"/>
      <c r="F2" s="119"/>
      <c r="G2" s="347"/>
      <c r="H2" s="120"/>
      <c r="I2" s="347"/>
      <c r="J2" s="86"/>
      <c r="K2" s="86"/>
      <c r="L2" s="87"/>
      <c r="M2" s="87"/>
      <c r="N2" s="87"/>
      <c r="O2" s="87"/>
      <c r="P2" s="308"/>
      <c r="Q2" s="308"/>
      <c r="R2" s="308"/>
      <c r="S2" s="308"/>
      <c r="T2" s="88"/>
    </row>
    <row r="3" spans="1:20" ht="13.2" customHeight="1">
      <c r="A3" s="119"/>
      <c r="B3" s="119"/>
      <c r="C3" s="119"/>
      <c r="D3" s="119"/>
      <c r="E3" s="119"/>
      <c r="F3" s="119"/>
      <c r="G3" s="119"/>
      <c r="H3" s="384"/>
      <c r="I3" s="385"/>
      <c r="J3" s="86"/>
      <c r="K3" s="89"/>
      <c r="L3" s="87"/>
      <c r="M3" s="87"/>
      <c r="N3" s="87"/>
      <c r="O3" s="87"/>
      <c r="P3" s="308"/>
      <c r="Q3" s="308"/>
      <c r="R3" s="308"/>
      <c r="S3" s="308"/>
      <c r="T3" s="88"/>
    </row>
    <row r="4" spans="1:20" ht="15" customHeight="1">
      <c r="A4" s="119"/>
      <c r="B4" s="119"/>
      <c r="C4" s="119"/>
      <c r="D4" s="119"/>
      <c r="E4" s="119"/>
      <c r="F4" s="119"/>
      <c r="G4" s="119"/>
      <c r="H4" s="119"/>
      <c r="I4" s="119"/>
      <c r="J4" s="86"/>
      <c r="K4" s="89"/>
      <c r="L4" s="86"/>
      <c r="M4" s="86"/>
      <c r="N4" s="86"/>
      <c r="O4" s="86"/>
      <c r="P4" s="308"/>
      <c r="Q4" s="308"/>
      <c r="R4" s="308"/>
      <c r="S4" s="308"/>
      <c r="T4" s="88"/>
    </row>
    <row r="5" spans="1:20" ht="15" customHeight="1">
      <c r="A5" s="347"/>
      <c r="B5" s="347"/>
      <c r="C5" s="347"/>
      <c r="D5" s="347"/>
      <c r="E5" s="347"/>
      <c r="F5" s="347"/>
      <c r="G5" s="121"/>
      <c r="H5" s="122"/>
      <c r="I5" s="347"/>
      <c r="J5" s="86"/>
      <c r="K5" s="86"/>
      <c r="L5" s="90"/>
      <c r="M5" s="90"/>
      <c r="N5" s="86"/>
      <c r="O5" s="86"/>
      <c r="P5" s="308"/>
      <c r="Q5" s="308"/>
      <c r="R5" s="308"/>
      <c r="S5" s="308"/>
      <c r="T5" s="88"/>
    </row>
    <row r="6" spans="1:20" ht="15" customHeight="1">
      <c r="A6" s="381" t="s">
        <v>302</v>
      </c>
      <c r="B6" s="381"/>
      <c r="C6" s="381"/>
      <c r="D6" s="381"/>
      <c r="E6" s="382" t="s">
        <v>303</v>
      </c>
      <c r="F6" s="347"/>
      <c r="G6" s="383"/>
      <c r="H6" s="383"/>
      <c r="I6" s="383"/>
      <c r="J6" s="91"/>
      <c r="K6" s="92"/>
      <c r="L6" s="86"/>
      <c r="M6" s="86"/>
      <c r="N6" s="86"/>
      <c r="O6" s="86"/>
      <c r="P6" s="308"/>
      <c r="Q6" s="308"/>
      <c r="R6" s="308"/>
      <c r="S6" s="308"/>
      <c r="T6" s="88"/>
    </row>
    <row r="7" spans="1:20" ht="15" customHeight="1">
      <c r="A7" s="381"/>
      <c r="B7" s="381"/>
      <c r="C7" s="381"/>
      <c r="D7" s="381"/>
      <c r="E7" s="382"/>
      <c r="F7" s="347"/>
      <c r="G7" s="123" t="s">
        <v>33</v>
      </c>
      <c r="H7" s="123"/>
      <c r="I7" s="123"/>
      <c r="J7" s="86"/>
      <c r="K7" s="86"/>
      <c r="L7" s="86"/>
      <c r="M7" s="86"/>
      <c r="N7" s="86"/>
      <c r="O7" s="86"/>
      <c r="P7" s="308"/>
      <c r="Q7" s="309"/>
      <c r="R7" s="308"/>
      <c r="S7" s="308"/>
      <c r="T7" s="88"/>
    </row>
    <row r="8" spans="1:20" ht="15" customHeight="1">
      <c r="A8" s="124" t="s">
        <v>0</v>
      </c>
      <c r="B8" s="341"/>
      <c r="C8" s="347"/>
      <c r="D8" s="347"/>
      <c r="E8" s="347"/>
      <c r="F8" s="347"/>
      <c r="G8" s="125"/>
      <c r="H8" s="126"/>
      <c r="I8" s="125" t="s">
        <v>39</v>
      </c>
      <c r="J8" s="86"/>
      <c r="K8" s="93"/>
      <c r="L8" s="86"/>
      <c r="M8" s="86"/>
      <c r="N8" s="86"/>
      <c r="O8" s="86"/>
      <c r="P8" s="310"/>
      <c r="Q8" s="311"/>
      <c r="R8" s="312"/>
      <c r="S8" s="308"/>
      <c r="T8" s="88"/>
    </row>
    <row r="9" spans="1:20" ht="21.45" customHeight="1" thickBot="1">
      <c r="A9" s="127"/>
      <c r="B9" s="127"/>
      <c r="C9" s="127"/>
      <c r="D9" s="128"/>
      <c r="E9" s="129"/>
      <c r="F9" s="129"/>
      <c r="G9" s="130"/>
      <c r="H9" s="126"/>
      <c r="I9" s="125"/>
      <c r="J9" s="86"/>
      <c r="K9" s="94"/>
      <c r="L9" s="95"/>
      <c r="M9" s="86"/>
      <c r="N9" s="86"/>
      <c r="O9" s="86"/>
      <c r="P9" s="313"/>
      <c r="Q9" s="314"/>
      <c r="R9" s="312"/>
      <c r="S9" s="308"/>
      <c r="T9" s="88"/>
    </row>
    <row r="10" spans="1:20" ht="15" customHeight="1" thickTop="1">
      <c r="A10" s="386" t="s">
        <v>1</v>
      </c>
      <c r="B10" s="387"/>
      <c r="C10" s="388"/>
      <c r="D10" s="390" t="s">
        <v>22</v>
      </c>
      <c r="E10" s="391" t="s">
        <v>28</v>
      </c>
      <c r="F10" s="391"/>
      <c r="G10" s="392"/>
      <c r="H10" s="131" t="s">
        <v>37</v>
      </c>
      <c r="I10" s="393" t="s">
        <v>40</v>
      </c>
      <c r="J10" s="86"/>
      <c r="K10" s="86"/>
      <c r="L10" s="95"/>
      <c r="M10" s="96"/>
      <c r="N10" s="96"/>
      <c r="O10" s="96"/>
      <c r="P10" s="308"/>
      <c r="Q10" s="308"/>
      <c r="R10" s="308"/>
      <c r="S10" s="315"/>
      <c r="T10" s="88"/>
    </row>
    <row r="11" spans="1:20" ht="15" customHeight="1">
      <c r="A11" s="389"/>
      <c r="B11" s="365"/>
      <c r="C11" s="366"/>
      <c r="D11" s="368"/>
      <c r="E11" s="343" t="s">
        <v>29</v>
      </c>
      <c r="F11" s="132" t="s">
        <v>31</v>
      </c>
      <c r="G11" s="132" t="s">
        <v>34</v>
      </c>
      <c r="H11" s="133" t="s">
        <v>38</v>
      </c>
      <c r="I11" s="394"/>
      <c r="J11" s="86"/>
      <c r="K11" s="86"/>
      <c r="L11" s="97"/>
      <c r="M11" s="97"/>
      <c r="N11" s="97"/>
      <c r="O11" s="97"/>
      <c r="P11" s="316"/>
      <c r="Q11" s="317"/>
      <c r="R11" s="308"/>
      <c r="S11" s="315"/>
      <c r="T11" s="88"/>
    </row>
    <row r="12" spans="1:20" ht="15" customHeight="1">
      <c r="A12" s="395" t="s">
        <v>304</v>
      </c>
      <c r="B12" s="396"/>
      <c r="C12" s="396"/>
      <c r="D12" s="134" t="s">
        <v>23</v>
      </c>
      <c r="E12" s="134" t="s">
        <v>30</v>
      </c>
      <c r="F12" s="134" t="s">
        <v>30</v>
      </c>
      <c r="G12" s="134" t="s">
        <v>30</v>
      </c>
      <c r="H12" s="134" t="s">
        <v>30</v>
      </c>
      <c r="I12" s="135" t="s">
        <v>41</v>
      </c>
      <c r="J12" s="91"/>
      <c r="K12" s="86"/>
      <c r="L12" s="4"/>
      <c r="M12" s="4"/>
      <c r="N12" s="4"/>
      <c r="O12" s="4"/>
      <c r="P12" s="318"/>
      <c r="Q12" s="319"/>
      <c r="R12" s="308"/>
      <c r="S12" s="308"/>
      <c r="T12" s="88"/>
    </row>
    <row r="13" spans="1:20" ht="22.5" customHeight="1">
      <c r="A13" s="397"/>
      <c r="B13" s="398"/>
      <c r="C13" s="398"/>
      <c r="D13" s="136">
        <v>63186</v>
      </c>
      <c r="E13" s="136">
        <v>141335</v>
      </c>
      <c r="F13" s="136">
        <v>70894</v>
      </c>
      <c r="G13" s="136">
        <v>70441</v>
      </c>
      <c r="H13" s="137">
        <v>2.2400000000000002</v>
      </c>
      <c r="I13" s="138">
        <v>5315</v>
      </c>
      <c r="J13" s="91"/>
      <c r="K13" s="86"/>
      <c r="L13" s="98"/>
      <c r="M13" s="98"/>
      <c r="N13" s="98"/>
      <c r="O13" s="98"/>
      <c r="P13" s="320"/>
      <c r="Q13" s="308"/>
      <c r="R13" s="308"/>
      <c r="S13" s="308"/>
      <c r="T13" s="88"/>
    </row>
    <row r="14" spans="1:20" ht="22.5" customHeight="1" thickBot="1">
      <c r="A14" s="379" t="s">
        <v>2</v>
      </c>
      <c r="B14" s="380"/>
      <c r="C14" s="380"/>
      <c r="D14" s="139" t="s">
        <v>305</v>
      </c>
      <c r="E14" s="139" t="s">
        <v>313</v>
      </c>
      <c r="F14" s="139" t="s">
        <v>306</v>
      </c>
      <c r="G14" s="139" t="s">
        <v>307</v>
      </c>
      <c r="H14" s="140"/>
      <c r="I14" s="141"/>
      <c r="J14" s="86"/>
      <c r="K14" s="86"/>
      <c r="L14" s="97"/>
      <c r="M14" s="97"/>
      <c r="N14" s="97"/>
      <c r="O14" s="97"/>
      <c r="P14" s="321"/>
      <c r="Q14" s="321"/>
      <c r="R14" s="308"/>
      <c r="S14" s="308"/>
      <c r="T14" s="88"/>
    </row>
    <row r="15" spans="1:20" ht="13.8" hidden="1" customHeight="1" thickBot="1">
      <c r="A15" s="142"/>
      <c r="B15" s="143"/>
      <c r="C15" s="143"/>
      <c r="D15" s="143"/>
      <c r="E15" s="143"/>
      <c r="F15" s="143"/>
      <c r="G15" s="143"/>
      <c r="H15" s="144"/>
      <c r="I15" s="145"/>
      <c r="J15" s="86"/>
      <c r="K15" s="86"/>
      <c r="L15" s="86"/>
      <c r="M15" s="86"/>
      <c r="N15" s="86"/>
      <c r="O15" s="86"/>
      <c r="P15" s="308"/>
      <c r="Q15" s="308"/>
      <c r="R15" s="308"/>
      <c r="S15" s="308"/>
      <c r="T15" s="88"/>
    </row>
    <row r="16" spans="1:20" ht="12.75" customHeight="1" thickTop="1">
      <c r="A16" s="359" t="s">
        <v>3</v>
      </c>
      <c r="B16" s="359"/>
      <c r="C16" s="359"/>
      <c r="D16" s="359"/>
      <c r="E16" s="359"/>
      <c r="F16" s="359"/>
      <c r="G16" s="359"/>
      <c r="H16" s="359"/>
      <c r="I16" s="359"/>
      <c r="J16" s="99"/>
      <c r="K16" s="99"/>
      <c r="L16" s="87"/>
      <c r="M16" s="87"/>
      <c r="N16" s="87"/>
      <c r="O16" s="99"/>
      <c r="P16" s="322"/>
      <c r="Q16" s="322"/>
      <c r="R16" s="322"/>
      <c r="S16" s="322"/>
      <c r="T16" s="88"/>
    </row>
    <row r="17" spans="1:20" ht="12.75" customHeight="1">
      <c r="A17" s="360"/>
      <c r="B17" s="360"/>
      <c r="C17" s="360"/>
      <c r="D17" s="360"/>
      <c r="E17" s="360"/>
      <c r="F17" s="360"/>
      <c r="G17" s="360"/>
      <c r="H17" s="360"/>
      <c r="I17" s="360"/>
      <c r="J17" s="99"/>
      <c r="K17" s="99"/>
      <c r="L17" s="87"/>
      <c r="M17" s="99"/>
      <c r="N17" s="99"/>
      <c r="O17" s="87"/>
      <c r="P17" s="315"/>
      <c r="Q17" s="315"/>
      <c r="R17" s="315"/>
      <c r="S17" s="322"/>
      <c r="T17" s="88"/>
    </row>
    <row r="18" spans="1:20" ht="10.050000000000001" customHeight="1">
      <c r="A18" s="341"/>
      <c r="B18" s="341"/>
      <c r="C18" s="341"/>
      <c r="D18" s="341"/>
      <c r="E18" s="341"/>
      <c r="F18" s="341"/>
      <c r="G18" s="341"/>
      <c r="H18" s="341"/>
      <c r="I18" s="341"/>
      <c r="J18" s="86"/>
      <c r="K18" s="86"/>
      <c r="L18" s="86"/>
      <c r="M18" s="96"/>
      <c r="N18" s="86"/>
      <c r="O18" s="86"/>
      <c r="P18" s="308"/>
      <c r="Q18" s="308"/>
      <c r="R18" s="323"/>
      <c r="S18" s="323"/>
      <c r="T18" s="88"/>
    </row>
    <row r="19" spans="1:20" ht="21.45" customHeight="1">
      <c r="A19" s="127" t="s">
        <v>4</v>
      </c>
      <c r="B19" s="127"/>
      <c r="C19" s="127"/>
      <c r="D19" s="119"/>
      <c r="E19" s="119"/>
      <c r="F19" s="119"/>
      <c r="G19" s="119"/>
      <c r="H19" s="119"/>
      <c r="I19" s="119"/>
      <c r="J19" s="86"/>
      <c r="K19" s="96"/>
      <c r="L19" s="96"/>
      <c r="M19" s="87"/>
      <c r="N19" s="87"/>
      <c r="O19" s="87"/>
      <c r="P19" s="315"/>
      <c r="Q19" s="308"/>
      <c r="R19" s="323"/>
      <c r="S19" s="323"/>
      <c r="T19" s="88"/>
    </row>
    <row r="20" spans="1:20" ht="15" customHeight="1">
      <c r="A20" s="361" t="s">
        <v>1</v>
      </c>
      <c r="B20" s="362"/>
      <c r="C20" s="363"/>
      <c r="D20" s="367" t="s">
        <v>22</v>
      </c>
      <c r="E20" s="369" t="s">
        <v>28</v>
      </c>
      <c r="F20" s="369"/>
      <c r="G20" s="370"/>
      <c r="H20" s="146" t="s">
        <v>37</v>
      </c>
      <c r="I20" s="371" t="s">
        <v>40</v>
      </c>
      <c r="J20" s="86"/>
      <c r="K20" s="86"/>
      <c r="L20" s="86"/>
      <c r="M20" s="86"/>
      <c r="N20" s="86"/>
      <c r="O20" s="86"/>
      <c r="P20" s="308"/>
      <c r="Q20" s="308"/>
      <c r="R20" s="323"/>
      <c r="S20" s="323"/>
      <c r="T20" s="88"/>
    </row>
    <row r="21" spans="1:20" ht="15" customHeight="1">
      <c r="A21" s="364"/>
      <c r="B21" s="365"/>
      <c r="C21" s="366"/>
      <c r="D21" s="368"/>
      <c r="E21" s="343" t="s">
        <v>29</v>
      </c>
      <c r="F21" s="132" t="s">
        <v>31</v>
      </c>
      <c r="G21" s="132" t="s">
        <v>34</v>
      </c>
      <c r="H21" s="133" t="s">
        <v>38</v>
      </c>
      <c r="I21" s="372"/>
      <c r="J21" s="86"/>
      <c r="K21" s="86"/>
      <c r="L21" s="86"/>
      <c r="M21" s="86"/>
      <c r="N21" s="86"/>
      <c r="O21" s="86"/>
      <c r="P21" s="308"/>
      <c r="Q21" s="310"/>
      <c r="R21" s="324"/>
      <c r="S21" s="308"/>
      <c r="T21" s="88"/>
    </row>
    <row r="22" spans="1:20" ht="15" customHeight="1">
      <c r="A22" s="147"/>
      <c r="B22" s="148"/>
      <c r="C22" s="148"/>
      <c r="D22" s="149" t="s">
        <v>23</v>
      </c>
      <c r="E22" s="149" t="s">
        <v>30</v>
      </c>
      <c r="F22" s="149" t="s">
        <v>30</v>
      </c>
      <c r="G22" s="149" t="s">
        <v>30</v>
      </c>
      <c r="H22" s="149" t="s">
        <v>30</v>
      </c>
      <c r="I22" s="150" t="s">
        <v>41</v>
      </c>
      <c r="J22" s="86"/>
      <c r="K22" s="86"/>
      <c r="L22" s="86"/>
      <c r="M22" s="86"/>
      <c r="N22" s="86"/>
      <c r="O22" s="86"/>
      <c r="P22" s="308"/>
      <c r="Q22" s="310"/>
      <c r="R22" s="324"/>
      <c r="S22" s="308"/>
      <c r="T22" s="88"/>
    </row>
    <row r="23" spans="1:20" ht="20.25" customHeight="1">
      <c r="A23" s="373">
        <v>45627</v>
      </c>
      <c r="B23" s="374"/>
      <c r="C23" s="374"/>
      <c r="D23" s="4">
        <v>63157</v>
      </c>
      <c r="E23" s="4">
        <v>141311</v>
      </c>
      <c r="F23" s="4">
        <v>70901</v>
      </c>
      <c r="G23" s="4">
        <v>70410</v>
      </c>
      <c r="H23" s="151">
        <v>2.2400000000000002</v>
      </c>
      <c r="I23" s="152">
        <v>5314.4415193681834</v>
      </c>
      <c r="J23" s="100"/>
      <c r="K23" s="101"/>
      <c r="L23" s="102"/>
      <c r="M23" s="86"/>
      <c r="N23" s="86"/>
      <c r="O23" s="86"/>
      <c r="P23" s="310"/>
      <c r="Q23" s="311"/>
      <c r="R23" s="308"/>
      <c r="S23" s="308"/>
      <c r="T23" s="88"/>
    </row>
    <row r="24" spans="1:20" ht="22.5" customHeight="1">
      <c r="A24" s="373">
        <v>45292</v>
      </c>
      <c r="B24" s="374"/>
      <c r="C24" s="374"/>
      <c r="D24" s="4">
        <v>62047</v>
      </c>
      <c r="E24" s="153">
        <v>140172</v>
      </c>
      <c r="F24" s="153">
        <v>70361</v>
      </c>
      <c r="G24" s="153">
        <v>69811</v>
      </c>
      <c r="H24" s="151">
        <v>2.2599999999999998</v>
      </c>
      <c r="I24" s="154">
        <v>5272</v>
      </c>
      <c r="J24" s="100"/>
      <c r="K24" s="103"/>
      <c r="L24" s="102"/>
      <c r="M24" s="86"/>
      <c r="N24" s="86"/>
      <c r="O24" s="86"/>
      <c r="P24" s="313"/>
      <c r="Q24" s="314"/>
      <c r="R24" s="308"/>
      <c r="S24" s="308"/>
      <c r="T24" s="88"/>
    </row>
    <row r="25" spans="1:20" ht="7.2" customHeight="1">
      <c r="A25" s="155"/>
      <c r="B25" s="156"/>
      <c r="C25" s="156"/>
      <c r="D25" s="157"/>
      <c r="E25" s="157"/>
      <c r="F25" s="157"/>
      <c r="G25" s="157"/>
      <c r="H25" s="158"/>
      <c r="I25" s="159"/>
      <c r="J25" s="86"/>
      <c r="K25" s="86"/>
      <c r="L25" s="86"/>
      <c r="M25" s="86"/>
      <c r="N25" s="86"/>
      <c r="O25" s="86"/>
      <c r="P25" s="308"/>
      <c r="Q25" s="308"/>
      <c r="R25" s="308"/>
      <c r="S25" s="308"/>
      <c r="T25" s="88"/>
    </row>
    <row r="26" spans="1:20" ht="10.050000000000001" customHeight="1">
      <c r="A26" s="347"/>
      <c r="B26" s="347"/>
      <c r="C26" s="347"/>
      <c r="D26" s="347"/>
      <c r="E26" s="347"/>
      <c r="F26" s="347"/>
      <c r="G26" s="347"/>
      <c r="H26" s="347"/>
      <c r="I26" s="119"/>
      <c r="J26" s="86"/>
      <c r="K26" s="86"/>
      <c r="L26" s="86"/>
      <c r="M26" s="86"/>
      <c r="N26" s="86"/>
      <c r="O26" s="86"/>
      <c r="P26" s="310"/>
      <c r="Q26" s="311"/>
      <c r="R26" s="308"/>
      <c r="S26" s="308"/>
      <c r="T26" s="88"/>
    </row>
    <row r="27" spans="1:20" ht="13.2" customHeight="1">
      <c r="A27" s="375" t="s">
        <v>308</v>
      </c>
      <c r="B27" s="375"/>
      <c r="C27" s="375"/>
      <c r="D27" s="375"/>
      <c r="E27" s="377"/>
      <c r="F27" s="377"/>
      <c r="G27" s="377"/>
      <c r="H27" s="160"/>
      <c r="I27" s="378"/>
      <c r="J27" s="91"/>
      <c r="K27" s="86"/>
      <c r="L27" s="86"/>
      <c r="M27" s="86"/>
      <c r="N27" s="86"/>
      <c r="O27" s="86"/>
      <c r="P27" s="313"/>
      <c r="Q27" s="314"/>
      <c r="R27" s="308"/>
      <c r="S27" s="308"/>
      <c r="T27" s="88"/>
    </row>
    <row r="28" spans="1:20" ht="15" customHeight="1">
      <c r="A28" s="376"/>
      <c r="B28" s="376"/>
      <c r="C28" s="376"/>
      <c r="D28" s="376"/>
      <c r="E28" s="344"/>
      <c r="F28" s="344"/>
      <c r="G28" s="161" t="s">
        <v>35</v>
      </c>
      <c r="H28" s="160"/>
      <c r="I28" s="378"/>
      <c r="J28" s="86"/>
      <c r="K28" s="86"/>
      <c r="L28" s="86"/>
      <c r="M28" s="86"/>
      <c r="N28" s="86"/>
      <c r="O28" s="86"/>
      <c r="P28" s="308"/>
      <c r="Q28" s="308"/>
      <c r="R28" s="308"/>
      <c r="S28" s="308"/>
      <c r="T28" s="88"/>
    </row>
    <row r="29" spans="1:20" ht="22.5" customHeight="1">
      <c r="A29" s="357" t="s">
        <v>5</v>
      </c>
      <c r="B29" s="358"/>
      <c r="C29" s="358"/>
      <c r="D29" s="358"/>
      <c r="E29" s="342" t="s">
        <v>20</v>
      </c>
      <c r="F29" s="342" t="s">
        <v>32</v>
      </c>
      <c r="G29" s="342" t="s">
        <v>36</v>
      </c>
      <c r="H29" s="162"/>
      <c r="I29" s="344"/>
      <c r="J29" s="86"/>
      <c r="K29" s="104"/>
      <c r="L29" s="104"/>
      <c r="M29" s="104"/>
      <c r="N29" s="86"/>
      <c r="O29" s="86"/>
      <c r="P29" s="325"/>
      <c r="Q29" s="325"/>
      <c r="R29" s="325"/>
      <c r="S29" s="308"/>
      <c r="T29" s="88"/>
    </row>
    <row r="30" spans="1:20" ht="22.5" customHeight="1">
      <c r="A30" s="355" t="s">
        <v>6</v>
      </c>
      <c r="B30" s="356" t="s">
        <v>12</v>
      </c>
      <c r="C30" s="356"/>
      <c r="D30" s="356"/>
      <c r="E30" s="163">
        <v>75</v>
      </c>
      <c r="F30" s="163">
        <v>45</v>
      </c>
      <c r="G30" s="163">
        <v>30</v>
      </c>
      <c r="H30" s="162"/>
      <c r="I30" s="164"/>
      <c r="J30" s="86"/>
      <c r="K30" s="105"/>
      <c r="L30" s="106"/>
      <c r="M30" s="106"/>
      <c r="N30" s="107"/>
      <c r="O30" s="86"/>
      <c r="P30" s="326"/>
      <c r="Q30" s="326"/>
      <c r="R30" s="326"/>
      <c r="S30" s="326"/>
      <c r="T30" s="88"/>
    </row>
    <row r="31" spans="1:20" ht="22.5" customHeight="1">
      <c r="A31" s="355"/>
      <c r="B31" s="356" t="s">
        <v>13</v>
      </c>
      <c r="C31" s="356"/>
      <c r="D31" s="356"/>
      <c r="E31" s="163">
        <v>107</v>
      </c>
      <c r="F31" s="163">
        <v>59</v>
      </c>
      <c r="G31" s="163">
        <v>48</v>
      </c>
      <c r="H31" s="162"/>
      <c r="I31" s="164"/>
      <c r="J31" s="86"/>
      <c r="K31" s="105"/>
      <c r="L31" s="106"/>
      <c r="M31" s="106"/>
      <c r="N31" s="107"/>
      <c r="O31" s="86"/>
      <c r="P31" s="323"/>
      <c r="Q31" s="308"/>
      <c r="R31" s="308"/>
      <c r="S31" s="308"/>
      <c r="T31" s="88"/>
    </row>
    <row r="32" spans="1:20" ht="22.5" customHeight="1">
      <c r="A32" s="355"/>
      <c r="B32" s="356" t="s">
        <v>14</v>
      </c>
      <c r="C32" s="356"/>
      <c r="D32" s="356"/>
      <c r="E32" s="165">
        <v>-32</v>
      </c>
      <c r="F32" s="165">
        <v>-14</v>
      </c>
      <c r="G32" s="165">
        <v>-18</v>
      </c>
      <c r="H32" s="162"/>
      <c r="I32" s="166"/>
      <c r="J32" s="86"/>
      <c r="K32" s="105"/>
      <c r="L32" s="105"/>
      <c r="M32" s="105"/>
      <c r="N32" s="107"/>
      <c r="O32" s="86"/>
      <c r="P32" s="308"/>
      <c r="Q32" s="308"/>
      <c r="R32" s="308"/>
      <c r="S32" s="308"/>
      <c r="T32" s="88"/>
    </row>
    <row r="33" spans="1:20" ht="22.5" customHeight="1">
      <c r="A33" s="355" t="s">
        <v>7</v>
      </c>
      <c r="B33" s="355" t="s">
        <v>15</v>
      </c>
      <c r="C33" s="355" t="s">
        <v>18</v>
      </c>
      <c r="D33" s="342" t="s">
        <v>24</v>
      </c>
      <c r="E33" s="163">
        <v>197</v>
      </c>
      <c r="F33" s="163">
        <v>110</v>
      </c>
      <c r="G33" s="163">
        <v>87</v>
      </c>
      <c r="H33" s="162"/>
      <c r="I33" s="164"/>
      <c r="J33" s="86"/>
      <c r="K33" s="105"/>
      <c r="L33" s="106"/>
      <c r="M33" s="106"/>
      <c r="N33" s="107"/>
      <c r="O33" s="86"/>
      <c r="P33" s="308"/>
      <c r="Q33" s="308"/>
      <c r="R33" s="308"/>
      <c r="S33" s="308"/>
      <c r="T33" s="88"/>
    </row>
    <row r="34" spans="1:20" ht="22.5" customHeight="1">
      <c r="A34" s="355"/>
      <c r="B34" s="355"/>
      <c r="C34" s="355"/>
      <c r="D34" s="342" t="s">
        <v>25</v>
      </c>
      <c r="E34" s="163">
        <v>270</v>
      </c>
      <c r="F34" s="163">
        <v>142</v>
      </c>
      <c r="G34" s="163">
        <v>128</v>
      </c>
      <c r="H34" s="162"/>
      <c r="I34" s="164"/>
      <c r="J34" s="86"/>
      <c r="K34" s="105"/>
      <c r="L34" s="106"/>
      <c r="M34" s="106"/>
      <c r="N34" s="107"/>
      <c r="O34" s="86"/>
      <c r="P34" s="308"/>
      <c r="Q34" s="308"/>
      <c r="R34" s="308"/>
      <c r="S34" s="308"/>
      <c r="T34" s="88"/>
    </row>
    <row r="35" spans="1:20" ht="22.5" customHeight="1">
      <c r="A35" s="355"/>
      <c r="B35" s="355"/>
      <c r="C35" s="356" t="s">
        <v>19</v>
      </c>
      <c r="D35" s="356"/>
      <c r="E35" s="163">
        <v>12</v>
      </c>
      <c r="F35" s="163">
        <v>10</v>
      </c>
      <c r="G35" s="163">
        <v>2</v>
      </c>
      <c r="H35" s="162"/>
      <c r="I35" s="164"/>
      <c r="J35" s="86"/>
      <c r="K35" s="105"/>
      <c r="L35" s="106"/>
      <c r="M35" s="106"/>
      <c r="N35" s="107"/>
      <c r="O35" s="86"/>
      <c r="P35" s="308"/>
      <c r="Q35" s="308"/>
      <c r="R35" s="308"/>
      <c r="S35" s="308"/>
      <c r="T35" s="88"/>
    </row>
    <row r="36" spans="1:20" ht="22.5" customHeight="1">
      <c r="A36" s="355"/>
      <c r="B36" s="355"/>
      <c r="C36" s="356" t="s">
        <v>20</v>
      </c>
      <c r="D36" s="356"/>
      <c r="E36" s="167">
        <v>479</v>
      </c>
      <c r="F36" s="163">
        <v>262</v>
      </c>
      <c r="G36" s="163">
        <v>217</v>
      </c>
      <c r="H36" s="162"/>
      <c r="I36" s="164"/>
      <c r="J36" s="86"/>
      <c r="K36" s="105"/>
      <c r="L36" s="105"/>
      <c r="M36" s="105"/>
      <c r="N36" s="107"/>
      <c r="O36" s="86"/>
      <c r="P36" s="308"/>
      <c r="Q36" s="308"/>
      <c r="R36" s="308"/>
      <c r="S36" s="308"/>
      <c r="T36" s="88"/>
    </row>
    <row r="37" spans="1:20" ht="22.5" customHeight="1">
      <c r="A37" s="355"/>
      <c r="B37" s="355" t="s">
        <v>16</v>
      </c>
      <c r="C37" s="355" t="s">
        <v>21</v>
      </c>
      <c r="D37" s="342" t="s">
        <v>26</v>
      </c>
      <c r="E37" s="163">
        <v>164</v>
      </c>
      <c r="F37" s="163">
        <v>104</v>
      </c>
      <c r="G37" s="163">
        <v>60</v>
      </c>
      <c r="H37" s="164"/>
      <c r="I37" s="164"/>
      <c r="J37" s="86"/>
      <c r="K37" s="105"/>
      <c r="L37" s="106"/>
      <c r="M37" s="106"/>
      <c r="N37" s="107"/>
      <c r="O37" s="86"/>
      <c r="P37" s="308"/>
      <c r="Q37" s="308"/>
      <c r="R37" s="308"/>
      <c r="S37" s="308"/>
      <c r="T37" s="88"/>
    </row>
    <row r="38" spans="1:20" ht="22.5" customHeight="1">
      <c r="A38" s="355"/>
      <c r="B38" s="355"/>
      <c r="C38" s="355"/>
      <c r="D38" s="342" t="s">
        <v>27</v>
      </c>
      <c r="E38" s="163">
        <v>254</v>
      </c>
      <c r="F38" s="163">
        <v>147</v>
      </c>
      <c r="G38" s="163">
        <v>107</v>
      </c>
      <c r="H38" s="164"/>
      <c r="I38" s="164"/>
      <c r="J38" s="86"/>
      <c r="K38" s="105"/>
      <c r="L38" s="106"/>
      <c r="M38" s="106"/>
      <c r="N38" s="107"/>
      <c r="O38" s="86"/>
      <c r="P38" s="308"/>
      <c r="Q38" s="308"/>
      <c r="R38" s="308"/>
      <c r="S38" s="308"/>
      <c r="T38" s="88"/>
    </row>
    <row r="39" spans="1:20" ht="22.5" customHeight="1">
      <c r="A39" s="355"/>
      <c r="B39" s="355"/>
      <c r="C39" s="356" t="s">
        <v>19</v>
      </c>
      <c r="D39" s="356"/>
      <c r="E39" s="163">
        <v>5</v>
      </c>
      <c r="F39" s="163">
        <v>4</v>
      </c>
      <c r="G39" s="163">
        <v>1</v>
      </c>
      <c r="H39" s="164"/>
      <c r="I39" s="164"/>
      <c r="J39" s="86"/>
      <c r="K39" s="105"/>
      <c r="L39" s="106"/>
      <c r="M39" s="106"/>
      <c r="N39" s="107"/>
      <c r="O39" s="86"/>
      <c r="P39" s="308"/>
      <c r="Q39" s="308"/>
      <c r="R39" s="308"/>
      <c r="S39" s="308"/>
      <c r="T39" s="88"/>
    </row>
    <row r="40" spans="1:20" ht="22.5" customHeight="1">
      <c r="A40" s="355"/>
      <c r="B40" s="355"/>
      <c r="C40" s="356" t="s">
        <v>20</v>
      </c>
      <c r="D40" s="356"/>
      <c r="E40" s="163">
        <v>423</v>
      </c>
      <c r="F40" s="163">
        <v>255</v>
      </c>
      <c r="G40" s="163">
        <v>168</v>
      </c>
      <c r="H40" s="164"/>
      <c r="I40" s="164"/>
      <c r="J40" s="86"/>
      <c r="K40" s="105"/>
      <c r="L40" s="105"/>
      <c r="M40" s="105"/>
      <c r="N40" s="107"/>
      <c r="O40" s="86"/>
      <c r="P40" s="308"/>
      <c r="Q40" s="308"/>
      <c r="R40" s="308"/>
      <c r="S40" s="308"/>
      <c r="T40" s="88"/>
    </row>
    <row r="41" spans="1:20" ht="22.5" customHeight="1">
      <c r="A41" s="355"/>
      <c r="B41" s="356" t="s">
        <v>17</v>
      </c>
      <c r="C41" s="356"/>
      <c r="D41" s="356"/>
      <c r="E41" s="163">
        <v>56</v>
      </c>
      <c r="F41" s="163">
        <v>7</v>
      </c>
      <c r="G41" s="163">
        <v>49</v>
      </c>
      <c r="H41" s="164"/>
      <c r="I41" s="164"/>
      <c r="J41" s="86"/>
      <c r="K41" s="105"/>
      <c r="L41" s="105"/>
      <c r="M41" s="105"/>
      <c r="N41" s="107"/>
      <c r="O41" s="86"/>
      <c r="P41" s="308"/>
      <c r="Q41" s="308"/>
      <c r="R41" s="308"/>
      <c r="S41" s="308"/>
      <c r="T41" s="88"/>
    </row>
    <row r="42" spans="1:20" ht="22.5" customHeight="1">
      <c r="A42" s="356" t="s">
        <v>8</v>
      </c>
      <c r="B42" s="356"/>
      <c r="C42" s="356"/>
      <c r="D42" s="356"/>
      <c r="E42" s="165">
        <v>24</v>
      </c>
      <c r="F42" s="165">
        <v>-7</v>
      </c>
      <c r="G42" s="163">
        <v>31</v>
      </c>
      <c r="H42" s="166"/>
      <c r="I42" s="164"/>
      <c r="J42" s="86"/>
      <c r="K42" s="105"/>
      <c r="L42" s="108"/>
      <c r="M42" s="108"/>
      <c r="N42" s="107"/>
      <c r="O42" s="86"/>
      <c r="P42" s="308"/>
      <c r="Q42" s="308"/>
      <c r="R42" s="308"/>
      <c r="S42" s="308"/>
      <c r="T42" s="88"/>
    </row>
    <row r="43" spans="1:20" ht="12.6" customHeight="1">
      <c r="A43" s="168"/>
      <c r="B43" s="168"/>
      <c r="C43" s="168"/>
      <c r="D43" s="169"/>
      <c r="E43" s="169"/>
      <c r="F43" s="169"/>
      <c r="G43" s="169"/>
      <c r="H43" s="170"/>
      <c r="I43" s="169"/>
      <c r="J43" s="86"/>
      <c r="K43" s="86"/>
      <c r="L43" s="86"/>
      <c r="M43" s="86"/>
      <c r="N43" s="86"/>
      <c r="O43" s="86"/>
      <c r="P43" s="308"/>
      <c r="Q43" s="308"/>
      <c r="R43" s="308"/>
      <c r="S43" s="308"/>
      <c r="T43" s="88"/>
    </row>
    <row r="44" spans="1:20" ht="15" customHeight="1">
      <c r="A44" s="354" t="s">
        <v>9</v>
      </c>
      <c r="B44" s="354"/>
      <c r="C44" s="354"/>
      <c r="D44" s="354"/>
      <c r="E44" s="354"/>
      <c r="F44" s="354"/>
      <c r="G44" s="354"/>
      <c r="H44" s="354"/>
      <c r="I44" s="354"/>
      <c r="J44" s="86"/>
      <c r="K44" s="86"/>
      <c r="L44" s="86"/>
      <c r="M44" s="86"/>
      <c r="N44" s="86"/>
      <c r="O44" s="86"/>
      <c r="P44" s="308"/>
      <c r="Q44" s="308"/>
      <c r="R44" s="308"/>
      <c r="S44" s="308"/>
      <c r="T44" s="88"/>
    </row>
    <row r="45" spans="1:20" ht="30" customHeight="1">
      <c r="A45" s="353" t="s">
        <v>10</v>
      </c>
      <c r="B45" s="353"/>
      <c r="C45" s="353"/>
      <c r="D45" s="353"/>
      <c r="E45" s="353"/>
      <c r="F45" s="353"/>
      <c r="G45" s="353"/>
      <c r="H45" s="353"/>
      <c r="I45" s="353"/>
      <c r="J45" s="86"/>
      <c r="K45" s="86"/>
      <c r="L45" s="86"/>
      <c r="M45" s="86"/>
      <c r="N45" s="86"/>
      <c r="O45" s="86"/>
      <c r="P45" s="308"/>
      <c r="Q45" s="308"/>
      <c r="R45" s="308"/>
      <c r="S45" s="308"/>
      <c r="T45" s="88"/>
    </row>
    <row r="46" spans="1:20" ht="15" customHeight="1">
      <c r="A46" s="354" t="s">
        <v>11</v>
      </c>
      <c r="B46" s="354"/>
      <c r="C46" s="354"/>
      <c r="D46" s="354"/>
      <c r="E46" s="354"/>
      <c r="F46" s="354"/>
      <c r="G46" s="354"/>
      <c r="H46" s="354"/>
      <c r="I46" s="354"/>
      <c r="J46" s="86"/>
      <c r="K46" s="86"/>
      <c r="L46" s="86"/>
      <c r="M46" s="86"/>
      <c r="N46" s="86"/>
      <c r="O46" s="86"/>
      <c r="P46" s="308"/>
      <c r="Q46" s="308"/>
      <c r="R46" s="308"/>
      <c r="S46" s="308"/>
      <c r="T46" s="88"/>
    </row>
    <row r="47" spans="1:20" ht="13.2">
      <c r="J47" s="86"/>
      <c r="K47" s="86"/>
      <c r="L47" s="86"/>
      <c r="M47" s="86"/>
      <c r="N47" s="86"/>
      <c r="O47" s="86"/>
      <c r="P47" s="308"/>
      <c r="Q47" s="308"/>
      <c r="R47" s="308"/>
      <c r="S47" s="308"/>
      <c r="T47" s="88"/>
    </row>
    <row r="48" spans="1:20" ht="13.2">
      <c r="J48" s="86"/>
      <c r="K48" s="86"/>
      <c r="L48" s="86"/>
      <c r="M48" s="86"/>
      <c r="N48" s="86"/>
      <c r="O48" s="86"/>
      <c r="P48" s="308"/>
      <c r="Q48" s="308"/>
      <c r="R48" s="308"/>
      <c r="S48" s="308"/>
      <c r="T48" s="88"/>
    </row>
    <row r="49" spans="10:20">
      <c r="J49" s="88"/>
      <c r="K49" s="88"/>
      <c r="L49" s="88"/>
      <c r="M49" s="88"/>
      <c r="N49" s="88"/>
      <c r="O49" s="88"/>
      <c r="P49" s="327"/>
      <c r="Q49" s="327"/>
      <c r="R49" s="327"/>
      <c r="S49" s="327"/>
      <c r="T49" s="88"/>
    </row>
    <row r="50" spans="10:20">
      <c r="J50" s="88"/>
      <c r="K50" s="88"/>
      <c r="L50" s="88"/>
      <c r="M50" s="88"/>
      <c r="N50" s="88"/>
      <c r="O50" s="88"/>
      <c r="P50" s="327"/>
      <c r="Q50" s="327"/>
      <c r="R50" s="327"/>
      <c r="S50" s="327"/>
      <c r="T50" s="88"/>
    </row>
  </sheetData>
  <mergeCells count="40">
    <mergeCell ref="A14:C14"/>
    <mergeCell ref="A6:D7"/>
    <mergeCell ref="E6:E7"/>
    <mergeCell ref="G6:I6"/>
    <mergeCell ref="H3:I3"/>
    <mergeCell ref="A10:C11"/>
    <mergeCell ref="D10:D11"/>
    <mergeCell ref="E10:G10"/>
    <mergeCell ref="I10:I11"/>
    <mergeCell ref="A12:C13"/>
    <mergeCell ref="A29:D29"/>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8" customWidth="1"/>
    <col min="2" max="2" width="6.33203125" style="178" customWidth="1"/>
    <col min="3" max="3" width="7.21875" style="178" customWidth="1"/>
    <col min="4" max="5" width="6.109375" style="178" customWidth="1"/>
    <col min="6" max="6" width="5.44140625" style="178" customWidth="1"/>
    <col min="7" max="7" width="13.6640625" style="178" customWidth="1"/>
    <col min="8" max="8" width="6.33203125" style="178" customWidth="1"/>
    <col min="9" max="9" width="7.21875" style="178" customWidth="1"/>
    <col min="10" max="11" width="6.109375" style="178" customWidth="1"/>
    <col min="12" max="12" width="6.21875" style="178" customWidth="1"/>
    <col min="13" max="13" width="9" style="178"/>
    <col min="14" max="14" width="11.44140625" style="178" bestFit="1" customWidth="1"/>
    <col min="15" max="15" width="8" style="178" customWidth="1"/>
    <col min="16" max="18" width="5.6640625" style="178" customWidth="1"/>
    <col min="19" max="19" width="7.5546875" style="178" customWidth="1"/>
    <col min="20" max="23" width="4.44140625" style="178" customWidth="1"/>
    <col min="24" max="16384" width="9" style="178"/>
  </cols>
  <sheetData>
    <row r="1" spans="1:24" s="173" customFormat="1" ht="18.75" customHeight="1">
      <c r="A1" s="172" t="s">
        <v>47</v>
      </c>
      <c r="D1" s="174" t="s">
        <v>311</v>
      </c>
      <c r="E1" s="174"/>
      <c r="H1" s="175"/>
      <c r="I1" s="175"/>
      <c r="J1" s="175"/>
      <c r="K1" s="175"/>
      <c r="L1" s="176"/>
      <c r="M1" s="177"/>
      <c r="O1" s="176"/>
      <c r="P1" s="176"/>
      <c r="Q1" s="176"/>
      <c r="R1" s="176"/>
      <c r="S1" s="176"/>
      <c r="T1" s="176"/>
      <c r="U1" s="176"/>
      <c r="V1" s="176"/>
      <c r="W1" s="176"/>
    </row>
    <row r="2" spans="1:24" ht="18" customHeight="1">
      <c r="A2" s="404" t="s">
        <v>48</v>
      </c>
      <c r="B2" s="406" t="s">
        <v>100</v>
      </c>
      <c r="C2" s="400" t="s">
        <v>102</v>
      </c>
      <c r="D2" s="408"/>
      <c r="E2" s="408"/>
      <c r="F2" s="409" t="s">
        <v>103</v>
      </c>
      <c r="G2" s="411" t="s">
        <v>48</v>
      </c>
      <c r="H2" s="406" t="s">
        <v>100</v>
      </c>
      <c r="I2" s="399" t="s">
        <v>153</v>
      </c>
      <c r="J2" s="399"/>
      <c r="K2" s="400"/>
      <c r="L2" s="401" t="s">
        <v>103</v>
      </c>
      <c r="N2" s="99"/>
      <c r="O2" s="99"/>
      <c r="P2" s="99"/>
      <c r="Q2" s="99"/>
      <c r="R2" s="99"/>
      <c r="S2" s="99"/>
      <c r="T2" s="99"/>
    </row>
    <row r="3" spans="1:24" ht="18" customHeight="1">
      <c r="A3" s="405"/>
      <c r="B3" s="407"/>
      <c r="C3" s="179" t="s">
        <v>44</v>
      </c>
      <c r="D3" s="180" t="s">
        <v>31</v>
      </c>
      <c r="E3" s="180" t="s">
        <v>34</v>
      </c>
      <c r="F3" s="410"/>
      <c r="G3" s="412"/>
      <c r="H3" s="407"/>
      <c r="I3" s="348" t="s">
        <v>44</v>
      </c>
      <c r="J3" s="180" t="s">
        <v>31</v>
      </c>
      <c r="K3" s="179" t="s">
        <v>34</v>
      </c>
      <c r="L3" s="402"/>
      <c r="N3" s="284"/>
      <c r="O3" s="99"/>
      <c r="P3" s="99"/>
      <c r="Q3" s="99"/>
      <c r="R3" s="99"/>
      <c r="S3" s="99"/>
      <c r="T3" s="99"/>
    </row>
    <row r="4" spans="1:24" ht="14.25" customHeight="1">
      <c r="A4" s="182" t="s">
        <v>49</v>
      </c>
      <c r="B4" s="183">
        <v>63186</v>
      </c>
      <c r="C4" s="184">
        <v>141335</v>
      </c>
      <c r="D4" s="184">
        <v>70894</v>
      </c>
      <c r="E4" s="184">
        <v>70441</v>
      </c>
      <c r="F4" s="185">
        <v>2.2400000000000002</v>
      </c>
      <c r="G4" s="186"/>
      <c r="H4" s="210"/>
      <c r="I4" s="187"/>
      <c r="J4" s="187"/>
      <c r="K4" s="187"/>
      <c r="L4" s="188"/>
      <c r="M4" s="162"/>
      <c r="N4" s="285"/>
      <c r="O4" s="286"/>
      <c r="P4" s="286"/>
      <c r="Q4" s="286"/>
      <c r="R4" s="286"/>
      <c r="S4" s="287"/>
      <c r="T4" s="99"/>
      <c r="U4" s="189"/>
      <c r="W4" s="189"/>
    </row>
    <row r="5" spans="1:24" ht="14.25" customHeight="1">
      <c r="A5" s="190" t="s">
        <v>50</v>
      </c>
      <c r="B5" s="191">
        <v>4</v>
      </c>
      <c r="C5" s="192">
        <v>20</v>
      </c>
      <c r="D5" s="192">
        <v>8</v>
      </c>
      <c r="E5" s="192">
        <v>12</v>
      </c>
      <c r="F5" s="193">
        <v>5</v>
      </c>
      <c r="G5" s="194" t="s">
        <v>275</v>
      </c>
      <c r="H5" s="191">
        <v>96</v>
      </c>
      <c r="I5" s="192">
        <v>197</v>
      </c>
      <c r="J5" s="192">
        <v>97</v>
      </c>
      <c r="K5" s="192">
        <v>100</v>
      </c>
      <c r="L5" s="195">
        <v>2.0499999999999998</v>
      </c>
      <c r="M5" s="162"/>
      <c r="N5" s="288"/>
      <c r="O5" s="286"/>
      <c r="P5" s="286"/>
      <c r="Q5" s="286"/>
      <c r="R5" s="286"/>
      <c r="S5" s="287"/>
      <c r="T5" s="99"/>
      <c r="U5" s="189"/>
      <c r="W5" s="189"/>
    </row>
    <row r="6" spans="1:24" ht="14.25" customHeight="1">
      <c r="A6" s="196" t="s">
        <v>51</v>
      </c>
      <c r="B6" s="197">
        <v>700</v>
      </c>
      <c r="C6" s="198">
        <v>1666</v>
      </c>
      <c r="D6" s="198">
        <v>777</v>
      </c>
      <c r="E6" s="198">
        <v>889</v>
      </c>
      <c r="F6" s="199">
        <v>2.38</v>
      </c>
      <c r="G6" s="200" t="s">
        <v>104</v>
      </c>
      <c r="H6" s="197">
        <v>386</v>
      </c>
      <c r="I6" s="198">
        <v>1003</v>
      </c>
      <c r="J6" s="198">
        <v>496</v>
      </c>
      <c r="K6" s="198">
        <v>507</v>
      </c>
      <c r="L6" s="201">
        <v>2.6</v>
      </c>
      <c r="M6" s="162"/>
      <c r="N6" s="289"/>
      <c r="O6" s="290"/>
      <c r="P6" s="290"/>
      <c r="Q6" s="290"/>
      <c r="R6" s="290"/>
      <c r="S6" s="291"/>
      <c r="T6" s="99"/>
      <c r="U6" s="189"/>
      <c r="W6" s="189"/>
    </row>
    <row r="7" spans="1:24" ht="14.25" customHeight="1">
      <c r="A7" s="196" t="s">
        <v>52</v>
      </c>
      <c r="B7" s="197">
        <v>462</v>
      </c>
      <c r="C7" s="198">
        <v>1068</v>
      </c>
      <c r="D7" s="198">
        <v>494</v>
      </c>
      <c r="E7" s="198">
        <v>574</v>
      </c>
      <c r="F7" s="199">
        <v>2.31</v>
      </c>
      <c r="G7" s="200" t="s">
        <v>105</v>
      </c>
      <c r="H7" s="197">
        <v>453</v>
      </c>
      <c r="I7" s="198">
        <v>1140</v>
      </c>
      <c r="J7" s="198">
        <v>581</v>
      </c>
      <c r="K7" s="198">
        <v>559</v>
      </c>
      <c r="L7" s="201">
        <v>2.52</v>
      </c>
      <c r="M7" s="162"/>
      <c r="N7" s="292"/>
      <c r="O7" s="99"/>
      <c r="P7" s="99"/>
      <c r="Q7" s="99"/>
      <c r="R7" s="99"/>
      <c r="S7" s="99"/>
      <c r="T7" s="99"/>
      <c r="U7" s="189"/>
      <c r="W7" s="189"/>
    </row>
    <row r="8" spans="1:24" ht="14.25" customHeight="1">
      <c r="A8" s="196" t="s">
        <v>53</v>
      </c>
      <c r="B8" s="197">
        <v>419</v>
      </c>
      <c r="C8" s="198">
        <v>987</v>
      </c>
      <c r="D8" s="198">
        <v>476</v>
      </c>
      <c r="E8" s="198">
        <v>511</v>
      </c>
      <c r="F8" s="199">
        <v>2.36</v>
      </c>
      <c r="G8" s="200" t="s">
        <v>106</v>
      </c>
      <c r="H8" s="197">
        <v>22</v>
      </c>
      <c r="I8" s="198">
        <v>22</v>
      </c>
      <c r="J8" s="198">
        <v>6</v>
      </c>
      <c r="K8" s="198">
        <v>16</v>
      </c>
      <c r="L8" s="201">
        <v>1</v>
      </c>
      <c r="M8" s="162"/>
      <c r="N8" s="99"/>
      <c r="O8" s="99"/>
      <c r="P8" s="99"/>
      <c r="Q8" s="99"/>
      <c r="R8" s="99"/>
      <c r="S8" s="99"/>
      <c r="T8" s="99"/>
      <c r="U8" s="189"/>
      <c r="W8" s="189"/>
    </row>
    <row r="9" spans="1:24" ht="14.25" customHeight="1">
      <c r="A9" s="196" t="s">
        <v>54</v>
      </c>
      <c r="B9" s="197">
        <v>368</v>
      </c>
      <c r="C9" s="198">
        <v>826</v>
      </c>
      <c r="D9" s="198">
        <v>384</v>
      </c>
      <c r="E9" s="198">
        <v>442</v>
      </c>
      <c r="F9" s="199">
        <v>2.2400000000000002</v>
      </c>
      <c r="G9" s="200" t="s">
        <v>107</v>
      </c>
      <c r="H9" s="197">
        <v>183</v>
      </c>
      <c r="I9" s="198">
        <v>349</v>
      </c>
      <c r="J9" s="198">
        <v>183</v>
      </c>
      <c r="K9" s="198">
        <v>166</v>
      </c>
      <c r="L9" s="201">
        <v>1.91</v>
      </c>
      <c r="M9" s="162"/>
      <c r="N9" s="268"/>
      <c r="O9" s="99"/>
      <c r="P9" s="99"/>
      <c r="Q9" s="99"/>
      <c r="R9" s="99"/>
      <c r="S9" s="99"/>
      <c r="T9" s="99"/>
      <c r="U9" s="189"/>
      <c r="W9" s="189"/>
    </row>
    <row r="10" spans="1:24" ht="14.25" customHeight="1">
      <c r="A10" s="196" t="s">
        <v>55</v>
      </c>
      <c r="B10" s="197">
        <v>488</v>
      </c>
      <c r="C10" s="198">
        <v>1072</v>
      </c>
      <c r="D10" s="198">
        <v>517</v>
      </c>
      <c r="E10" s="198">
        <v>555</v>
      </c>
      <c r="F10" s="199">
        <v>2.2000000000000002</v>
      </c>
      <c r="G10" s="200" t="s">
        <v>108</v>
      </c>
      <c r="H10" s="197">
        <v>763</v>
      </c>
      <c r="I10" s="198">
        <v>1602</v>
      </c>
      <c r="J10" s="198">
        <v>847</v>
      </c>
      <c r="K10" s="198">
        <v>755</v>
      </c>
      <c r="L10" s="201">
        <v>2.1</v>
      </c>
      <c r="M10" s="162"/>
      <c r="N10" s="99"/>
      <c r="O10" s="293"/>
      <c r="P10" s="99"/>
      <c r="Q10" s="99"/>
      <c r="R10" s="99"/>
      <c r="S10" s="99"/>
      <c r="T10" s="99"/>
      <c r="U10" s="189"/>
      <c r="W10" s="189"/>
    </row>
    <row r="11" spans="1:24" ht="14.25" customHeight="1">
      <c r="A11" s="196" t="s">
        <v>56</v>
      </c>
      <c r="B11" s="197">
        <v>24</v>
      </c>
      <c r="C11" s="198">
        <v>65</v>
      </c>
      <c r="D11" s="198">
        <v>30</v>
      </c>
      <c r="E11" s="198">
        <v>35</v>
      </c>
      <c r="F11" s="199">
        <v>2.71</v>
      </c>
      <c r="G11" s="200" t="s">
        <v>109</v>
      </c>
      <c r="H11" s="197">
        <v>272</v>
      </c>
      <c r="I11" s="198">
        <v>755</v>
      </c>
      <c r="J11" s="198">
        <v>345</v>
      </c>
      <c r="K11" s="198">
        <v>410</v>
      </c>
      <c r="L11" s="201">
        <v>2.78</v>
      </c>
      <c r="M11" s="162"/>
      <c r="N11" s="99"/>
      <c r="O11" s="99"/>
      <c r="P11" s="99"/>
      <c r="Q11" s="99"/>
      <c r="R11" s="99"/>
      <c r="S11" s="99"/>
      <c r="T11" s="99"/>
      <c r="U11" s="189"/>
      <c r="W11" s="189"/>
    </row>
    <row r="12" spans="1:24" ht="14.25" customHeight="1">
      <c r="A12" s="196" t="s">
        <v>57</v>
      </c>
      <c r="B12" s="197">
        <v>791</v>
      </c>
      <c r="C12" s="198">
        <v>1695</v>
      </c>
      <c r="D12" s="198">
        <v>849</v>
      </c>
      <c r="E12" s="198">
        <v>846</v>
      </c>
      <c r="F12" s="199">
        <v>2.14</v>
      </c>
      <c r="G12" s="200" t="s">
        <v>110</v>
      </c>
      <c r="H12" s="197">
        <v>424</v>
      </c>
      <c r="I12" s="198">
        <v>1038</v>
      </c>
      <c r="J12" s="198">
        <v>523</v>
      </c>
      <c r="K12" s="198">
        <v>515</v>
      </c>
      <c r="L12" s="201">
        <v>2.4500000000000002</v>
      </c>
      <c r="M12" s="162"/>
      <c r="N12" s="99"/>
      <c r="O12" s="99"/>
      <c r="P12" s="99"/>
      <c r="Q12" s="99"/>
      <c r="R12" s="99"/>
      <c r="S12" s="99"/>
      <c r="T12" s="99"/>
      <c r="U12" s="189"/>
      <c r="W12" s="189"/>
      <c r="X12" s="181"/>
    </row>
    <row r="13" spans="1:24" ht="14.25" customHeight="1">
      <c r="A13" s="196" t="s">
        <v>58</v>
      </c>
      <c r="B13" s="197">
        <v>1222</v>
      </c>
      <c r="C13" s="198">
        <v>2348</v>
      </c>
      <c r="D13" s="198">
        <v>1224</v>
      </c>
      <c r="E13" s="198">
        <v>1124</v>
      </c>
      <c r="F13" s="199">
        <v>1.92</v>
      </c>
      <c r="G13" s="200" t="s">
        <v>111</v>
      </c>
      <c r="H13" s="197">
        <v>581</v>
      </c>
      <c r="I13" s="198">
        <v>1362</v>
      </c>
      <c r="J13" s="198">
        <v>705</v>
      </c>
      <c r="K13" s="198">
        <v>657</v>
      </c>
      <c r="L13" s="201">
        <v>2.34</v>
      </c>
      <c r="M13" s="162"/>
      <c r="N13" s="99"/>
      <c r="O13" s="99"/>
      <c r="P13" s="99"/>
      <c r="Q13" s="99"/>
      <c r="R13" s="99"/>
      <c r="S13" s="99"/>
      <c r="T13" s="99"/>
      <c r="U13" s="189"/>
      <c r="W13" s="189"/>
    </row>
    <row r="14" spans="1:24" ht="14.25" customHeight="1">
      <c r="A14" s="196" t="s">
        <v>59</v>
      </c>
      <c r="B14" s="197">
        <v>1433</v>
      </c>
      <c r="C14" s="198">
        <v>2931</v>
      </c>
      <c r="D14" s="204">
        <v>1483</v>
      </c>
      <c r="E14" s="204">
        <v>1448</v>
      </c>
      <c r="F14" s="205">
        <v>2.0499999999999998</v>
      </c>
      <c r="G14" s="200" t="s">
        <v>112</v>
      </c>
      <c r="H14" s="197">
        <v>132</v>
      </c>
      <c r="I14" s="198">
        <v>319</v>
      </c>
      <c r="J14" s="198">
        <v>157</v>
      </c>
      <c r="K14" s="198">
        <v>162</v>
      </c>
      <c r="L14" s="201">
        <v>2.42</v>
      </c>
      <c r="M14" s="162"/>
      <c r="N14" s="99"/>
      <c r="O14" s="99"/>
      <c r="P14" s="99"/>
      <c r="Q14" s="99"/>
      <c r="R14" s="99"/>
      <c r="S14" s="99"/>
      <c r="T14" s="99"/>
      <c r="U14" s="189"/>
      <c r="W14" s="189"/>
    </row>
    <row r="15" spans="1:24" ht="14.25" customHeight="1">
      <c r="A15" s="196" t="s">
        <v>60</v>
      </c>
      <c r="B15" s="197">
        <v>820</v>
      </c>
      <c r="C15" s="198">
        <v>1921</v>
      </c>
      <c r="D15" s="198">
        <v>1117</v>
      </c>
      <c r="E15" s="198">
        <v>804</v>
      </c>
      <c r="F15" s="199">
        <v>2.34</v>
      </c>
      <c r="G15" s="200" t="s">
        <v>276</v>
      </c>
      <c r="H15" s="197">
        <v>827</v>
      </c>
      <c r="I15" s="198">
        <v>2175</v>
      </c>
      <c r="J15" s="198">
        <v>1110</v>
      </c>
      <c r="K15" s="198">
        <v>1065</v>
      </c>
      <c r="L15" s="201">
        <v>2.63</v>
      </c>
      <c r="M15" s="162"/>
      <c r="N15" s="99"/>
      <c r="O15" s="99"/>
      <c r="P15" s="99"/>
      <c r="Q15" s="99"/>
      <c r="R15" s="99"/>
      <c r="S15" s="99"/>
      <c r="T15" s="99"/>
      <c r="U15" s="189"/>
      <c r="W15" s="189"/>
    </row>
    <row r="16" spans="1:24" ht="14.25" customHeight="1">
      <c r="A16" s="196" t="s">
        <v>61</v>
      </c>
      <c r="B16" s="197">
        <v>211</v>
      </c>
      <c r="C16" s="198">
        <v>562</v>
      </c>
      <c r="D16" s="198">
        <v>288</v>
      </c>
      <c r="E16" s="198">
        <v>274</v>
      </c>
      <c r="F16" s="199">
        <v>2.66</v>
      </c>
      <c r="G16" s="200" t="s">
        <v>113</v>
      </c>
      <c r="H16" s="197">
        <v>61</v>
      </c>
      <c r="I16" s="198">
        <v>177</v>
      </c>
      <c r="J16" s="198">
        <v>86</v>
      </c>
      <c r="K16" s="198">
        <v>91</v>
      </c>
      <c r="L16" s="201">
        <v>2.9</v>
      </c>
      <c r="M16" s="162"/>
      <c r="N16" s="99"/>
      <c r="O16" s="99"/>
      <c r="P16" s="99"/>
      <c r="Q16" s="99"/>
      <c r="R16" s="99"/>
      <c r="S16" s="99"/>
      <c r="T16" s="99"/>
      <c r="U16" s="189"/>
      <c r="W16" s="189"/>
    </row>
    <row r="17" spans="1:23" ht="14.25" customHeight="1">
      <c r="A17" s="196" t="s">
        <v>62</v>
      </c>
      <c r="B17" s="197">
        <v>869</v>
      </c>
      <c r="C17" s="198">
        <v>1662</v>
      </c>
      <c r="D17" s="198">
        <v>761</v>
      </c>
      <c r="E17" s="198">
        <v>901</v>
      </c>
      <c r="F17" s="199">
        <v>1.91</v>
      </c>
      <c r="G17" s="200" t="s">
        <v>114</v>
      </c>
      <c r="H17" s="197">
        <v>768</v>
      </c>
      <c r="I17" s="198">
        <v>1750</v>
      </c>
      <c r="J17" s="198">
        <v>877</v>
      </c>
      <c r="K17" s="198">
        <v>873</v>
      </c>
      <c r="L17" s="201">
        <v>2.2799999999999998</v>
      </c>
      <c r="M17" s="162"/>
      <c r="N17" s="99"/>
      <c r="O17" s="99"/>
      <c r="P17" s="99"/>
      <c r="Q17" s="99"/>
      <c r="R17" s="99"/>
      <c r="S17" s="99"/>
      <c r="T17" s="99"/>
      <c r="U17" s="189"/>
      <c r="W17" s="189"/>
    </row>
    <row r="18" spans="1:23" ht="14.25" customHeight="1">
      <c r="A18" s="196" t="s">
        <v>63</v>
      </c>
      <c r="B18" s="197" t="s">
        <v>101</v>
      </c>
      <c r="C18" s="198" t="s">
        <v>101</v>
      </c>
      <c r="D18" s="198" t="s">
        <v>101</v>
      </c>
      <c r="E18" s="198" t="s">
        <v>101</v>
      </c>
      <c r="F18" s="199" t="s">
        <v>101</v>
      </c>
      <c r="G18" s="200" t="s">
        <v>115</v>
      </c>
      <c r="H18" s="197">
        <v>506</v>
      </c>
      <c r="I18" s="198">
        <v>1209</v>
      </c>
      <c r="J18" s="198">
        <v>622</v>
      </c>
      <c r="K18" s="198">
        <v>587</v>
      </c>
      <c r="L18" s="201">
        <v>2.39</v>
      </c>
      <c r="M18" s="162"/>
      <c r="N18" s="285"/>
      <c r="O18" s="286"/>
      <c r="P18" s="286"/>
      <c r="Q18" s="286"/>
      <c r="R18" s="286"/>
      <c r="S18" s="287"/>
      <c r="T18" s="99"/>
      <c r="U18" s="189"/>
      <c r="W18" s="189"/>
    </row>
    <row r="19" spans="1:23" ht="14.25" customHeight="1">
      <c r="A19" s="196" t="s">
        <v>64</v>
      </c>
      <c r="B19" s="197">
        <v>665</v>
      </c>
      <c r="C19" s="198">
        <v>1266</v>
      </c>
      <c r="D19" s="198">
        <v>648</v>
      </c>
      <c r="E19" s="198">
        <v>618</v>
      </c>
      <c r="F19" s="199">
        <v>1.9</v>
      </c>
      <c r="G19" s="200" t="s">
        <v>116</v>
      </c>
      <c r="H19" s="197">
        <v>569</v>
      </c>
      <c r="I19" s="198">
        <v>1198</v>
      </c>
      <c r="J19" s="198">
        <v>598</v>
      </c>
      <c r="K19" s="198">
        <v>600</v>
      </c>
      <c r="L19" s="201">
        <v>2.11</v>
      </c>
      <c r="M19" s="162"/>
      <c r="N19" s="288"/>
      <c r="O19" s="286"/>
      <c r="P19" s="286"/>
      <c r="Q19" s="286"/>
      <c r="R19" s="286"/>
      <c r="S19" s="287"/>
      <c r="T19" s="99"/>
      <c r="U19" s="189"/>
      <c r="W19" s="189"/>
    </row>
    <row r="20" spans="1:23" ht="14.25" customHeight="1">
      <c r="A20" s="196" t="s">
        <v>65</v>
      </c>
      <c r="B20" s="197">
        <v>740</v>
      </c>
      <c r="C20" s="198">
        <v>1567</v>
      </c>
      <c r="D20" s="198">
        <v>801</v>
      </c>
      <c r="E20" s="198">
        <v>766</v>
      </c>
      <c r="F20" s="199">
        <v>2.12</v>
      </c>
      <c r="G20" s="200" t="s">
        <v>117</v>
      </c>
      <c r="H20" s="197">
        <v>393</v>
      </c>
      <c r="I20" s="198">
        <v>954</v>
      </c>
      <c r="J20" s="198">
        <v>502</v>
      </c>
      <c r="K20" s="198">
        <v>452</v>
      </c>
      <c r="L20" s="201">
        <v>2.4300000000000002</v>
      </c>
      <c r="M20" s="162"/>
      <c r="N20" s="289"/>
      <c r="O20" s="290"/>
      <c r="P20" s="290"/>
      <c r="Q20" s="290"/>
      <c r="R20" s="290"/>
      <c r="S20" s="291"/>
      <c r="T20" s="99"/>
      <c r="U20" s="189"/>
      <c r="W20" s="189"/>
    </row>
    <row r="21" spans="1:23" ht="14.25" customHeight="1">
      <c r="A21" s="196" t="s">
        <v>66</v>
      </c>
      <c r="B21" s="197">
        <v>619</v>
      </c>
      <c r="C21" s="198">
        <v>1426</v>
      </c>
      <c r="D21" s="198">
        <v>760</v>
      </c>
      <c r="E21" s="198">
        <v>666</v>
      </c>
      <c r="F21" s="199">
        <v>2.2999999999999998</v>
      </c>
      <c r="G21" s="200" t="s">
        <v>118</v>
      </c>
      <c r="H21" s="197">
        <v>226</v>
      </c>
      <c r="I21" s="198">
        <v>483</v>
      </c>
      <c r="J21" s="198">
        <v>259</v>
      </c>
      <c r="K21" s="198">
        <v>224</v>
      </c>
      <c r="L21" s="201">
        <v>2.14</v>
      </c>
      <c r="M21" s="162"/>
      <c r="N21" s="99"/>
      <c r="O21" s="294"/>
      <c r="P21" s="99"/>
      <c r="Q21" s="99"/>
      <c r="R21" s="99"/>
      <c r="S21" s="99"/>
      <c r="T21" s="99"/>
      <c r="U21" s="189"/>
      <c r="W21" s="189"/>
    </row>
    <row r="22" spans="1:23" ht="14.25" customHeight="1">
      <c r="A22" s="196" t="s">
        <v>67</v>
      </c>
      <c r="B22" s="197">
        <v>722</v>
      </c>
      <c r="C22" s="198">
        <v>1748</v>
      </c>
      <c r="D22" s="198">
        <v>828</v>
      </c>
      <c r="E22" s="198">
        <v>920</v>
      </c>
      <c r="F22" s="199">
        <v>2.42</v>
      </c>
      <c r="G22" s="200" t="s">
        <v>119</v>
      </c>
      <c r="H22" s="197">
        <v>544</v>
      </c>
      <c r="I22" s="198">
        <v>1279</v>
      </c>
      <c r="J22" s="198">
        <v>623</v>
      </c>
      <c r="K22" s="198">
        <v>656</v>
      </c>
      <c r="L22" s="201">
        <v>2.35</v>
      </c>
      <c r="M22" s="162"/>
      <c r="N22" s="99"/>
      <c r="O22" s="99"/>
      <c r="P22" s="99"/>
      <c r="Q22" s="99"/>
      <c r="R22" s="268"/>
      <c r="S22" s="99"/>
      <c r="T22" s="99"/>
      <c r="U22" s="189"/>
      <c r="W22" s="189"/>
    </row>
    <row r="23" spans="1:23" ht="14.25" customHeight="1">
      <c r="A23" s="206" t="s">
        <v>68</v>
      </c>
      <c r="B23" s="197">
        <v>587</v>
      </c>
      <c r="C23" s="198">
        <v>1687</v>
      </c>
      <c r="D23" s="198">
        <v>832</v>
      </c>
      <c r="E23" s="198">
        <v>855</v>
      </c>
      <c r="F23" s="199">
        <v>2.87</v>
      </c>
      <c r="G23" s="200" t="s">
        <v>120</v>
      </c>
      <c r="H23" s="197">
        <v>1066</v>
      </c>
      <c r="I23" s="198">
        <v>2073</v>
      </c>
      <c r="J23" s="198">
        <v>1016</v>
      </c>
      <c r="K23" s="198">
        <v>1057</v>
      </c>
      <c r="L23" s="201">
        <v>1.94</v>
      </c>
      <c r="M23" s="162"/>
      <c r="N23" s="99"/>
      <c r="O23" s="99"/>
      <c r="P23" s="99"/>
      <c r="Q23" s="99"/>
      <c r="R23" s="268"/>
      <c r="S23" s="268"/>
      <c r="T23" s="99"/>
      <c r="U23" s="189"/>
      <c r="W23" s="189"/>
    </row>
    <row r="24" spans="1:23" ht="14.25" customHeight="1">
      <c r="A24" s="196" t="s">
        <v>277</v>
      </c>
      <c r="B24" s="197">
        <v>6</v>
      </c>
      <c r="C24" s="198">
        <v>15</v>
      </c>
      <c r="D24" s="198">
        <v>7</v>
      </c>
      <c r="E24" s="198">
        <v>8</v>
      </c>
      <c r="F24" s="199">
        <v>2.5</v>
      </c>
      <c r="G24" s="200" t="s">
        <v>296</v>
      </c>
      <c r="H24" s="197">
        <v>572</v>
      </c>
      <c r="I24" s="198">
        <v>1076</v>
      </c>
      <c r="J24" s="198">
        <v>550</v>
      </c>
      <c r="K24" s="198">
        <v>526</v>
      </c>
      <c r="L24" s="201">
        <v>1.88</v>
      </c>
      <c r="M24" s="162"/>
      <c r="N24" s="285"/>
      <c r="O24" s="286"/>
      <c r="P24" s="286"/>
      <c r="Q24" s="286"/>
      <c r="R24" s="286"/>
      <c r="S24" s="287"/>
      <c r="T24" s="99"/>
      <c r="U24" s="189"/>
      <c r="W24" s="189"/>
    </row>
    <row r="25" spans="1:23" ht="14.25" customHeight="1">
      <c r="A25" s="206" t="s">
        <v>69</v>
      </c>
      <c r="B25" s="197">
        <v>19</v>
      </c>
      <c r="C25" s="198">
        <v>48</v>
      </c>
      <c r="D25" s="198">
        <v>24</v>
      </c>
      <c r="E25" s="198">
        <v>24</v>
      </c>
      <c r="F25" s="199">
        <v>2.5299999999999998</v>
      </c>
      <c r="G25" s="200" t="s">
        <v>121</v>
      </c>
      <c r="H25" s="197">
        <v>1831</v>
      </c>
      <c r="I25" s="198">
        <v>3668</v>
      </c>
      <c r="J25" s="198">
        <v>1835</v>
      </c>
      <c r="K25" s="198">
        <v>1833</v>
      </c>
      <c r="L25" s="201">
        <v>2</v>
      </c>
      <c r="M25" s="162"/>
      <c r="N25" s="288"/>
      <c r="O25" s="286"/>
      <c r="P25" s="286"/>
      <c r="Q25" s="286"/>
      <c r="R25" s="286"/>
      <c r="S25" s="287"/>
      <c r="T25" s="99"/>
      <c r="U25" s="189"/>
      <c r="W25" s="189"/>
    </row>
    <row r="26" spans="1:23" ht="14.25" customHeight="1">
      <c r="A26" s="196" t="s">
        <v>70</v>
      </c>
      <c r="B26" s="197">
        <v>899</v>
      </c>
      <c r="C26" s="198">
        <v>1954</v>
      </c>
      <c r="D26" s="198">
        <v>970</v>
      </c>
      <c r="E26" s="198">
        <v>984</v>
      </c>
      <c r="F26" s="199">
        <v>2.17</v>
      </c>
      <c r="G26" s="200" t="s">
        <v>278</v>
      </c>
      <c r="H26" s="197">
        <v>24</v>
      </c>
      <c r="I26" s="198">
        <v>219</v>
      </c>
      <c r="J26" s="198">
        <v>58</v>
      </c>
      <c r="K26" s="198">
        <v>161</v>
      </c>
      <c r="L26" s="201">
        <v>9.1300000000000008</v>
      </c>
      <c r="M26" s="162"/>
      <c r="N26" s="289"/>
      <c r="O26" s="290"/>
      <c r="P26" s="290"/>
      <c r="Q26" s="290"/>
      <c r="R26" s="290"/>
      <c r="S26" s="291"/>
      <c r="T26" s="99"/>
      <c r="U26" s="189"/>
      <c r="W26" s="189"/>
    </row>
    <row r="27" spans="1:23" ht="14.25" customHeight="1">
      <c r="A27" s="196" t="s">
        <v>71</v>
      </c>
      <c r="B27" s="197">
        <v>0</v>
      </c>
      <c r="C27" s="198">
        <v>0</v>
      </c>
      <c r="D27" s="198">
        <v>0</v>
      </c>
      <c r="E27" s="198">
        <v>0</v>
      </c>
      <c r="F27" s="199">
        <v>0</v>
      </c>
      <c r="G27" s="200" t="s">
        <v>279</v>
      </c>
      <c r="H27" s="197" t="s">
        <v>101</v>
      </c>
      <c r="I27" s="198" t="s">
        <v>101</v>
      </c>
      <c r="J27" s="198" t="s">
        <v>101</v>
      </c>
      <c r="K27" s="198" t="s">
        <v>101</v>
      </c>
      <c r="L27" s="298" t="s">
        <v>101</v>
      </c>
      <c r="M27" s="162"/>
      <c r="N27" s="273"/>
      <c r="O27" s="273"/>
      <c r="P27" s="273"/>
      <c r="Q27" s="273"/>
      <c r="R27" s="273"/>
      <c r="S27" s="99"/>
      <c r="T27" s="99"/>
      <c r="U27" s="189"/>
      <c r="W27" s="189"/>
    </row>
    <row r="28" spans="1:23" ht="14.25" customHeight="1">
      <c r="A28" s="196" t="s">
        <v>72</v>
      </c>
      <c r="B28" s="197">
        <v>504</v>
      </c>
      <c r="C28" s="198">
        <v>1166</v>
      </c>
      <c r="D28" s="198">
        <v>602</v>
      </c>
      <c r="E28" s="198">
        <v>564</v>
      </c>
      <c r="F28" s="199">
        <v>2.31</v>
      </c>
      <c r="G28" s="200" t="s">
        <v>122</v>
      </c>
      <c r="H28" s="197">
        <v>851</v>
      </c>
      <c r="I28" s="198">
        <v>1454</v>
      </c>
      <c r="J28" s="198">
        <v>744</v>
      </c>
      <c r="K28" s="198">
        <v>710</v>
      </c>
      <c r="L28" s="201">
        <v>1.71</v>
      </c>
      <c r="M28" s="162"/>
      <c r="N28" s="285"/>
      <c r="O28" s="286"/>
      <c r="P28" s="286"/>
      <c r="Q28" s="286"/>
      <c r="R28" s="286"/>
      <c r="S28" s="287"/>
      <c r="T28" s="99"/>
      <c r="U28" s="189"/>
      <c r="W28" s="189"/>
    </row>
    <row r="29" spans="1:23" ht="14.25" customHeight="1">
      <c r="A29" s="196" t="s">
        <v>73</v>
      </c>
      <c r="B29" s="197">
        <v>21</v>
      </c>
      <c r="C29" s="198">
        <v>31</v>
      </c>
      <c r="D29" s="198">
        <v>21</v>
      </c>
      <c r="E29" s="198">
        <v>10</v>
      </c>
      <c r="F29" s="199">
        <v>1.48</v>
      </c>
      <c r="G29" s="200" t="s">
        <v>123</v>
      </c>
      <c r="H29" s="197">
        <v>1568</v>
      </c>
      <c r="I29" s="198">
        <v>3796</v>
      </c>
      <c r="J29" s="198">
        <v>1868</v>
      </c>
      <c r="K29" s="198">
        <v>1928</v>
      </c>
      <c r="L29" s="201">
        <v>2.42</v>
      </c>
      <c r="M29" s="162"/>
      <c r="N29" s="288"/>
      <c r="O29" s="286"/>
      <c r="P29" s="286"/>
      <c r="Q29" s="286"/>
      <c r="R29" s="286"/>
      <c r="S29" s="287"/>
      <c r="T29" s="99"/>
      <c r="U29" s="189"/>
      <c r="W29" s="189"/>
    </row>
    <row r="30" spans="1:23" ht="14.25" customHeight="1">
      <c r="A30" s="196" t="s">
        <v>74</v>
      </c>
      <c r="B30" s="197">
        <v>730</v>
      </c>
      <c r="C30" s="198">
        <v>1718</v>
      </c>
      <c r="D30" s="198">
        <v>899</v>
      </c>
      <c r="E30" s="198">
        <v>819</v>
      </c>
      <c r="F30" s="199">
        <v>2.35</v>
      </c>
      <c r="G30" s="200" t="s">
        <v>124</v>
      </c>
      <c r="H30" s="197">
        <v>981</v>
      </c>
      <c r="I30" s="198">
        <v>2093</v>
      </c>
      <c r="J30" s="198">
        <v>1066</v>
      </c>
      <c r="K30" s="198">
        <v>1027</v>
      </c>
      <c r="L30" s="201">
        <v>2.13</v>
      </c>
      <c r="M30" s="162"/>
      <c r="N30" s="289"/>
      <c r="O30" s="290"/>
      <c r="P30" s="290"/>
      <c r="Q30" s="290"/>
      <c r="R30" s="290"/>
      <c r="S30" s="291"/>
      <c r="T30" s="99"/>
      <c r="U30" s="189"/>
      <c r="W30" s="189"/>
    </row>
    <row r="31" spans="1:23" ht="14.25" customHeight="1">
      <c r="A31" s="196" t="s">
        <v>75</v>
      </c>
      <c r="B31" s="197">
        <v>317</v>
      </c>
      <c r="C31" s="198">
        <v>593</v>
      </c>
      <c r="D31" s="198">
        <v>289</v>
      </c>
      <c r="E31" s="198">
        <v>304</v>
      </c>
      <c r="F31" s="199">
        <v>1.87</v>
      </c>
      <c r="G31" s="200" t="s">
        <v>125</v>
      </c>
      <c r="H31" s="197">
        <v>607</v>
      </c>
      <c r="I31" s="198">
        <v>1546</v>
      </c>
      <c r="J31" s="198">
        <v>770</v>
      </c>
      <c r="K31" s="198">
        <v>776</v>
      </c>
      <c r="L31" s="201">
        <v>2.5499999999999998</v>
      </c>
      <c r="M31" s="162"/>
      <c r="N31" s="99"/>
      <c r="O31" s="294"/>
      <c r="P31" s="99"/>
      <c r="Q31" s="99"/>
      <c r="R31" s="99"/>
      <c r="S31" s="99"/>
      <c r="T31" s="99"/>
      <c r="U31" s="189"/>
      <c r="W31" s="189"/>
    </row>
    <row r="32" spans="1:23" ht="14.25" customHeight="1">
      <c r="A32" s="196" t="s">
        <v>76</v>
      </c>
      <c r="B32" s="197">
        <v>127</v>
      </c>
      <c r="C32" s="198">
        <v>274</v>
      </c>
      <c r="D32" s="198">
        <v>134</v>
      </c>
      <c r="E32" s="198">
        <v>140</v>
      </c>
      <c r="F32" s="199">
        <v>2.16</v>
      </c>
      <c r="G32" s="200" t="s">
        <v>126</v>
      </c>
      <c r="H32" s="197">
        <v>1926</v>
      </c>
      <c r="I32" s="198">
        <v>3904</v>
      </c>
      <c r="J32" s="198">
        <v>1971</v>
      </c>
      <c r="K32" s="198">
        <v>1933</v>
      </c>
      <c r="L32" s="201">
        <v>2.0299999999999998</v>
      </c>
      <c r="M32" s="162"/>
      <c r="N32" s="295"/>
      <c r="O32" s="296"/>
      <c r="P32" s="295"/>
      <c r="Q32" s="295"/>
      <c r="R32" s="99"/>
      <c r="S32" s="99"/>
      <c r="T32" s="99"/>
      <c r="U32" s="189"/>
      <c r="W32" s="189"/>
    </row>
    <row r="33" spans="1:23" ht="14.25" customHeight="1">
      <c r="A33" s="196" t="s">
        <v>77</v>
      </c>
      <c r="B33" s="197">
        <v>148</v>
      </c>
      <c r="C33" s="198">
        <v>325</v>
      </c>
      <c r="D33" s="198">
        <v>154</v>
      </c>
      <c r="E33" s="198">
        <v>171</v>
      </c>
      <c r="F33" s="199">
        <v>2.2000000000000002</v>
      </c>
      <c r="G33" s="208" t="s">
        <v>127</v>
      </c>
      <c r="H33" s="197">
        <v>1010</v>
      </c>
      <c r="I33" s="198">
        <v>2106</v>
      </c>
      <c r="J33" s="198">
        <v>1079</v>
      </c>
      <c r="K33" s="198">
        <v>1027</v>
      </c>
      <c r="L33" s="201">
        <v>2.09</v>
      </c>
      <c r="M33" s="162"/>
      <c r="N33" s="295"/>
      <c r="O33" s="296"/>
      <c r="P33" s="295"/>
      <c r="Q33" s="295"/>
      <c r="R33" s="99"/>
      <c r="S33" s="99"/>
      <c r="T33" s="99"/>
      <c r="U33" s="189"/>
      <c r="W33" s="189"/>
    </row>
    <row r="34" spans="1:23" ht="14.25" customHeight="1">
      <c r="A34" s="196" t="s">
        <v>78</v>
      </c>
      <c r="B34" s="197">
        <v>137</v>
      </c>
      <c r="C34" s="198">
        <v>321</v>
      </c>
      <c r="D34" s="198">
        <v>172</v>
      </c>
      <c r="E34" s="198">
        <v>149</v>
      </c>
      <c r="F34" s="199">
        <v>2.34</v>
      </c>
      <c r="G34" s="200" t="s">
        <v>128</v>
      </c>
      <c r="H34" s="197">
        <v>792</v>
      </c>
      <c r="I34" s="198">
        <v>1965</v>
      </c>
      <c r="J34" s="198">
        <v>962</v>
      </c>
      <c r="K34" s="198">
        <v>1003</v>
      </c>
      <c r="L34" s="201">
        <v>2.48</v>
      </c>
      <c r="M34" s="162"/>
      <c r="N34" s="295"/>
      <c r="O34" s="296"/>
      <c r="P34" s="295"/>
      <c r="Q34" s="295"/>
      <c r="R34" s="99"/>
      <c r="S34" s="99"/>
      <c r="T34" s="99"/>
      <c r="U34" s="189"/>
      <c r="W34" s="189"/>
    </row>
    <row r="35" spans="1:23" ht="14.25" customHeight="1">
      <c r="A35" s="196" t="s">
        <v>79</v>
      </c>
      <c r="B35" s="197" t="s">
        <v>101</v>
      </c>
      <c r="C35" s="198" t="s">
        <v>101</v>
      </c>
      <c r="D35" s="198" t="s">
        <v>101</v>
      </c>
      <c r="E35" s="198" t="s">
        <v>101</v>
      </c>
      <c r="F35" s="199" t="s">
        <v>101</v>
      </c>
      <c r="G35" s="200" t="s">
        <v>129</v>
      </c>
      <c r="H35" s="197">
        <v>185</v>
      </c>
      <c r="I35" s="198">
        <v>447</v>
      </c>
      <c r="J35" s="198">
        <v>222</v>
      </c>
      <c r="K35" s="198">
        <v>225</v>
      </c>
      <c r="L35" s="201">
        <v>2.42</v>
      </c>
      <c r="M35" s="162"/>
      <c r="N35" s="285"/>
      <c r="O35" s="286"/>
      <c r="P35" s="286"/>
      <c r="Q35" s="286"/>
      <c r="R35" s="286"/>
      <c r="S35" s="287"/>
      <c r="T35" s="99"/>
      <c r="U35" s="189"/>
      <c r="W35" s="189"/>
    </row>
    <row r="36" spans="1:23" ht="14.25" customHeight="1">
      <c r="A36" s="196" t="s">
        <v>80</v>
      </c>
      <c r="B36" s="197">
        <v>832</v>
      </c>
      <c r="C36" s="198">
        <v>1999</v>
      </c>
      <c r="D36" s="198">
        <v>1029</v>
      </c>
      <c r="E36" s="198">
        <v>970</v>
      </c>
      <c r="F36" s="199">
        <v>2.4</v>
      </c>
      <c r="G36" s="200" t="s">
        <v>130</v>
      </c>
      <c r="H36" s="197">
        <v>14</v>
      </c>
      <c r="I36" s="198">
        <v>37</v>
      </c>
      <c r="J36" s="198">
        <v>17</v>
      </c>
      <c r="K36" s="198">
        <v>20</v>
      </c>
      <c r="L36" s="201">
        <v>2.64</v>
      </c>
      <c r="M36" s="162"/>
      <c r="N36" s="288"/>
      <c r="O36" s="286"/>
      <c r="P36" s="286"/>
      <c r="Q36" s="286"/>
      <c r="R36" s="286"/>
      <c r="S36" s="287"/>
      <c r="T36" s="99"/>
      <c r="U36" s="189"/>
      <c r="W36" s="189"/>
    </row>
    <row r="37" spans="1:23" ht="14.25" customHeight="1">
      <c r="A37" s="196" t="s">
        <v>81</v>
      </c>
      <c r="B37" s="197">
        <v>1188</v>
      </c>
      <c r="C37" s="198">
        <v>2556</v>
      </c>
      <c r="D37" s="198">
        <v>1336</v>
      </c>
      <c r="E37" s="198">
        <v>1220</v>
      </c>
      <c r="F37" s="199">
        <v>2.15</v>
      </c>
      <c r="G37" s="200" t="s">
        <v>131</v>
      </c>
      <c r="H37" s="197">
        <v>274</v>
      </c>
      <c r="I37" s="198">
        <v>701</v>
      </c>
      <c r="J37" s="198">
        <v>336</v>
      </c>
      <c r="K37" s="198">
        <v>365</v>
      </c>
      <c r="L37" s="201">
        <v>2.56</v>
      </c>
      <c r="M37" s="162"/>
      <c r="N37" s="289"/>
      <c r="O37" s="290"/>
      <c r="P37" s="290"/>
      <c r="Q37" s="290"/>
      <c r="R37" s="290"/>
      <c r="S37" s="291"/>
      <c r="T37" s="99"/>
      <c r="U37" s="189"/>
      <c r="W37" s="189"/>
    </row>
    <row r="38" spans="1:23" ht="14.25" customHeight="1">
      <c r="A38" s="196" t="s">
        <v>82</v>
      </c>
      <c r="B38" s="197">
        <v>512</v>
      </c>
      <c r="C38" s="198">
        <v>1262</v>
      </c>
      <c r="D38" s="198">
        <v>652</v>
      </c>
      <c r="E38" s="198">
        <v>610</v>
      </c>
      <c r="F38" s="199">
        <v>2.46</v>
      </c>
      <c r="G38" s="200" t="s">
        <v>132</v>
      </c>
      <c r="H38" s="197">
        <v>600</v>
      </c>
      <c r="I38" s="198">
        <v>1486</v>
      </c>
      <c r="J38" s="198">
        <v>682</v>
      </c>
      <c r="K38" s="198">
        <v>804</v>
      </c>
      <c r="L38" s="201">
        <v>2.48</v>
      </c>
      <c r="M38" s="162"/>
      <c r="N38" s="292"/>
      <c r="O38" s="294"/>
      <c r="P38" s="99"/>
      <c r="Q38" s="99"/>
      <c r="R38" s="99"/>
      <c r="S38" s="99"/>
      <c r="T38" s="99"/>
      <c r="U38" s="189"/>
      <c r="W38" s="189"/>
    </row>
    <row r="39" spans="1:23" ht="14.25" customHeight="1">
      <c r="A39" s="196" t="s">
        <v>83</v>
      </c>
      <c r="B39" s="197">
        <v>1000</v>
      </c>
      <c r="C39" s="198">
        <v>2559</v>
      </c>
      <c r="D39" s="198">
        <v>1249</v>
      </c>
      <c r="E39" s="198">
        <v>1310</v>
      </c>
      <c r="F39" s="199">
        <v>2.56</v>
      </c>
      <c r="G39" s="200" t="s">
        <v>133</v>
      </c>
      <c r="H39" s="210">
        <v>534</v>
      </c>
      <c r="I39" s="187">
        <v>1218</v>
      </c>
      <c r="J39" s="187">
        <v>636</v>
      </c>
      <c r="K39" s="187">
        <v>582</v>
      </c>
      <c r="L39" s="188">
        <v>2.2799999999999998</v>
      </c>
      <c r="M39" s="162"/>
      <c r="N39" s="297"/>
      <c r="O39" s="294"/>
      <c r="P39" s="99"/>
      <c r="Q39" s="99"/>
      <c r="R39" s="99"/>
      <c r="S39" s="99"/>
      <c r="T39" s="99"/>
      <c r="U39" s="189"/>
      <c r="W39" s="189"/>
    </row>
    <row r="40" spans="1:23" ht="14.25" customHeight="1">
      <c r="A40" s="196" t="s">
        <v>84</v>
      </c>
      <c r="B40" s="197">
        <v>1065</v>
      </c>
      <c r="C40" s="198">
        <v>2478</v>
      </c>
      <c r="D40" s="198">
        <v>1207</v>
      </c>
      <c r="E40" s="198">
        <v>1271</v>
      </c>
      <c r="F40" s="199">
        <v>2.33</v>
      </c>
      <c r="G40" s="200" t="s">
        <v>134</v>
      </c>
      <c r="H40" s="197">
        <v>25</v>
      </c>
      <c r="I40" s="198">
        <v>56</v>
      </c>
      <c r="J40" s="198">
        <v>24</v>
      </c>
      <c r="K40" s="198">
        <v>32</v>
      </c>
      <c r="L40" s="201">
        <v>2.2400000000000002</v>
      </c>
      <c r="M40" s="162"/>
      <c r="U40" s="189"/>
      <c r="W40" s="189"/>
    </row>
    <row r="41" spans="1:23" ht="14.25" customHeight="1">
      <c r="A41" s="209" t="s">
        <v>85</v>
      </c>
      <c r="B41" s="197">
        <v>952</v>
      </c>
      <c r="C41" s="198">
        <v>2084</v>
      </c>
      <c r="D41" s="198">
        <v>1059</v>
      </c>
      <c r="E41" s="198">
        <v>1025</v>
      </c>
      <c r="F41" s="199">
        <v>2.19</v>
      </c>
      <c r="G41" s="200" t="s">
        <v>135</v>
      </c>
      <c r="H41" s="197">
        <v>481</v>
      </c>
      <c r="I41" s="198">
        <v>998</v>
      </c>
      <c r="J41" s="198">
        <v>482</v>
      </c>
      <c r="K41" s="198">
        <v>516</v>
      </c>
      <c r="L41" s="201">
        <v>2.0699999999999998</v>
      </c>
      <c r="M41" s="162"/>
      <c r="U41" s="189"/>
      <c r="W41" s="189"/>
    </row>
    <row r="42" spans="1:23" ht="14.25" customHeight="1">
      <c r="A42" s="196" t="s">
        <v>280</v>
      </c>
      <c r="B42" s="197">
        <v>639</v>
      </c>
      <c r="C42" s="198">
        <v>1336</v>
      </c>
      <c r="D42" s="198">
        <v>659</v>
      </c>
      <c r="E42" s="198">
        <v>677</v>
      </c>
      <c r="F42" s="199">
        <v>2.09</v>
      </c>
      <c r="G42" s="208" t="s">
        <v>136</v>
      </c>
      <c r="H42" s="197">
        <v>656</v>
      </c>
      <c r="I42" s="198">
        <v>1551</v>
      </c>
      <c r="J42" s="198">
        <v>826</v>
      </c>
      <c r="K42" s="198">
        <v>725</v>
      </c>
      <c r="L42" s="201">
        <v>2.36</v>
      </c>
      <c r="M42" s="162"/>
      <c r="U42" s="189"/>
      <c r="W42" s="189"/>
    </row>
    <row r="43" spans="1:23" ht="14.25" customHeight="1">
      <c r="A43" s="196" t="s">
        <v>281</v>
      </c>
      <c r="B43" s="197">
        <v>794</v>
      </c>
      <c r="C43" s="198">
        <v>1730</v>
      </c>
      <c r="D43" s="198">
        <v>882</v>
      </c>
      <c r="E43" s="198">
        <v>848</v>
      </c>
      <c r="F43" s="199">
        <v>2.1800000000000002</v>
      </c>
      <c r="G43" s="200" t="s">
        <v>137</v>
      </c>
      <c r="H43" s="197">
        <v>789</v>
      </c>
      <c r="I43" s="198">
        <v>1873</v>
      </c>
      <c r="J43" s="198">
        <v>953</v>
      </c>
      <c r="K43" s="198">
        <v>920</v>
      </c>
      <c r="L43" s="201">
        <v>2.37</v>
      </c>
      <c r="M43" s="162"/>
      <c r="O43" s="299"/>
      <c r="P43" s="300"/>
      <c r="Q43" s="300"/>
      <c r="R43" s="300"/>
      <c r="S43" s="300"/>
      <c r="U43" s="189"/>
      <c r="W43" s="189"/>
    </row>
    <row r="44" spans="1:23" ht="14.25" customHeight="1">
      <c r="A44" s="196" t="s">
        <v>282</v>
      </c>
      <c r="B44" s="197">
        <v>429</v>
      </c>
      <c r="C44" s="198">
        <v>857</v>
      </c>
      <c r="D44" s="198">
        <v>426</v>
      </c>
      <c r="E44" s="198">
        <v>431</v>
      </c>
      <c r="F44" s="199">
        <v>2</v>
      </c>
      <c r="G44" s="200" t="s">
        <v>138</v>
      </c>
      <c r="H44" s="197">
        <v>629</v>
      </c>
      <c r="I44" s="198">
        <v>1537</v>
      </c>
      <c r="J44" s="198">
        <v>732</v>
      </c>
      <c r="K44" s="198">
        <v>805</v>
      </c>
      <c r="L44" s="201">
        <v>2.44</v>
      </c>
      <c r="M44" s="162"/>
      <c r="O44" s="186"/>
      <c r="U44" s="189"/>
      <c r="W44" s="189"/>
    </row>
    <row r="45" spans="1:23" ht="14.25" customHeight="1">
      <c r="A45" s="196" t="s">
        <v>283</v>
      </c>
      <c r="B45" s="197">
        <v>739</v>
      </c>
      <c r="C45" s="198">
        <v>1593</v>
      </c>
      <c r="D45" s="198">
        <v>772</v>
      </c>
      <c r="E45" s="198">
        <v>821</v>
      </c>
      <c r="F45" s="199">
        <v>2.16</v>
      </c>
      <c r="G45" s="200" t="s">
        <v>139</v>
      </c>
      <c r="H45" s="197">
        <v>628</v>
      </c>
      <c r="I45" s="198">
        <v>1318</v>
      </c>
      <c r="J45" s="198">
        <v>694</v>
      </c>
      <c r="K45" s="198">
        <v>624</v>
      </c>
      <c r="L45" s="201">
        <v>2.1</v>
      </c>
      <c r="M45" s="162"/>
      <c r="O45" s="186"/>
      <c r="U45" s="189"/>
      <c r="W45" s="189"/>
    </row>
    <row r="46" spans="1:23" ht="14.25" customHeight="1">
      <c r="A46" s="196" t="s">
        <v>284</v>
      </c>
      <c r="B46" s="197">
        <v>540</v>
      </c>
      <c r="C46" s="198">
        <v>1621</v>
      </c>
      <c r="D46" s="198">
        <v>822</v>
      </c>
      <c r="E46" s="198">
        <v>799</v>
      </c>
      <c r="F46" s="199">
        <v>3</v>
      </c>
      <c r="G46" s="200" t="s">
        <v>140</v>
      </c>
      <c r="H46" s="197">
        <v>327</v>
      </c>
      <c r="I46" s="198">
        <v>800</v>
      </c>
      <c r="J46" s="198">
        <v>398</v>
      </c>
      <c r="K46" s="198">
        <v>402</v>
      </c>
      <c r="L46" s="201">
        <v>2.4500000000000002</v>
      </c>
      <c r="M46" s="162"/>
      <c r="O46" s="186"/>
      <c r="U46" s="189"/>
      <c r="W46" s="189"/>
    </row>
    <row r="47" spans="1:23" ht="14.25" customHeight="1">
      <c r="A47" s="196" t="s">
        <v>285</v>
      </c>
      <c r="B47" s="197">
        <v>358</v>
      </c>
      <c r="C47" s="198">
        <v>827</v>
      </c>
      <c r="D47" s="198">
        <v>395</v>
      </c>
      <c r="E47" s="198">
        <v>432</v>
      </c>
      <c r="F47" s="199">
        <v>2.31</v>
      </c>
      <c r="G47" s="200" t="s">
        <v>141</v>
      </c>
      <c r="H47" s="197">
        <v>462</v>
      </c>
      <c r="I47" s="198">
        <v>1186</v>
      </c>
      <c r="J47" s="198">
        <v>603</v>
      </c>
      <c r="K47" s="198">
        <v>583</v>
      </c>
      <c r="L47" s="201">
        <v>2.57</v>
      </c>
      <c r="M47" s="162"/>
      <c r="O47" s="186"/>
      <c r="U47" s="189"/>
      <c r="W47" s="189"/>
    </row>
    <row r="48" spans="1:23" ht="14.25" customHeight="1">
      <c r="A48" s="196" t="s">
        <v>86</v>
      </c>
      <c r="B48" s="197">
        <v>1050</v>
      </c>
      <c r="C48" s="198">
        <v>2075</v>
      </c>
      <c r="D48" s="198">
        <v>1078</v>
      </c>
      <c r="E48" s="198">
        <v>997</v>
      </c>
      <c r="F48" s="199">
        <v>1.98</v>
      </c>
      <c r="G48" s="200" t="s">
        <v>142</v>
      </c>
      <c r="H48" s="197">
        <v>246</v>
      </c>
      <c r="I48" s="198">
        <v>617</v>
      </c>
      <c r="J48" s="198">
        <v>295</v>
      </c>
      <c r="K48" s="198">
        <v>322</v>
      </c>
      <c r="L48" s="201">
        <v>2.5099999999999998</v>
      </c>
      <c r="M48" s="162"/>
      <c r="O48" s="186"/>
      <c r="U48" s="189"/>
      <c r="W48" s="189"/>
    </row>
    <row r="49" spans="1:23" ht="14.25" customHeight="1">
      <c r="A49" s="196" t="s">
        <v>87</v>
      </c>
      <c r="B49" s="197">
        <v>1678</v>
      </c>
      <c r="C49" s="198">
        <v>3009</v>
      </c>
      <c r="D49" s="198">
        <v>1517</v>
      </c>
      <c r="E49" s="198">
        <v>1492</v>
      </c>
      <c r="F49" s="199">
        <v>1.79</v>
      </c>
      <c r="G49" s="200" t="s">
        <v>143</v>
      </c>
      <c r="H49" s="197">
        <v>119</v>
      </c>
      <c r="I49" s="198">
        <v>274</v>
      </c>
      <c r="J49" s="198">
        <v>145</v>
      </c>
      <c r="K49" s="198">
        <v>129</v>
      </c>
      <c r="L49" s="201">
        <v>2.2999999999999998</v>
      </c>
      <c r="M49" s="162"/>
      <c r="O49" s="186"/>
      <c r="U49" s="189"/>
      <c r="W49" s="189"/>
    </row>
    <row r="50" spans="1:23" ht="14.25" customHeight="1">
      <c r="A50" s="196" t="s">
        <v>88</v>
      </c>
      <c r="B50" s="197">
        <v>702</v>
      </c>
      <c r="C50" s="198">
        <v>1300</v>
      </c>
      <c r="D50" s="198">
        <v>642</v>
      </c>
      <c r="E50" s="198">
        <v>658</v>
      </c>
      <c r="F50" s="199">
        <v>1.85</v>
      </c>
      <c r="G50" s="200" t="s">
        <v>144</v>
      </c>
      <c r="H50" s="197">
        <v>71</v>
      </c>
      <c r="I50" s="198">
        <v>178</v>
      </c>
      <c r="J50" s="198">
        <v>94</v>
      </c>
      <c r="K50" s="198">
        <v>84</v>
      </c>
      <c r="L50" s="201">
        <v>2.5099999999999998</v>
      </c>
      <c r="M50" s="162"/>
      <c r="O50" s="186"/>
      <c r="U50" s="189"/>
      <c r="W50" s="189"/>
    </row>
    <row r="51" spans="1:23" ht="14.25" customHeight="1">
      <c r="A51" s="196" t="s">
        <v>89</v>
      </c>
      <c r="B51" s="197">
        <v>1418</v>
      </c>
      <c r="C51" s="198">
        <v>3010</v>
      </c>
      <c r="D51" s="198">
        <v>1471</v>
      </c>
      <c r="E51" s="198">
        <v>1539</v>
      </c>
      <c r="F51" s="199">
        <v>2.12</v>
      </c>
      <c r="G51" s="200" t="s">
        <v>145</v>
      </c>
      <c r="H51" s="197">
        <v>507</v>
      </c>
      <c r="I51" s="198">
        <v>1085</v>
      </c>
      <c r="J51" s="198">
        <v>586</v>
      </c>
      <c r="K51" s="198">
        <v>499</v>
      </c>
      <c r="L51" s="201">
        <v>2.14</v>
      </c>
      <c r="M51" s="162"/>
      <c r="O51" s="186"/>
      <c r="U51" s="189"/>
      <c r="W51" s="189"/>
    </row>
    <row r="52" spans="1:23" ht="14.25" customHeight="1">
      <c r="A52" s="196" t="s">
        <v>90</v>
      </c>
      <c r="B52" s="197">
        <v>1255</v>
      </c>
      <c r="C52" s="198">
        <v>2571</v>
      </c>
      <c r="D52" s="198">
        <v>1282</v>
      </c>
      <c r="E52" s="198">
        <v>1289</v>
      </c>
      <c r="F52" s="199">
        <v>2.0499999999999998</v>
      </c>
      <c r="G52" s="200" t="s">
        <v>146</v>
      </c>
      <c r="H52" s="197">
        <v>116</v>
      </c>
      <c r="I52" s="198">
        <v>308</v>
      </c>
      <c r="J52" s="198">
        <v>151</v>
      </c>
      <c r="K52" s="198">
        <v>157</v>
      </c>
      <c r="L52" s="201">
        <v>2.66</v>
      </c>
      <c r="M52" s="162"/>
      <c r="O52" s="186"/>
      <c r="U52" s="189"/>
      <c r="W52" s="189"/>
    </row>
    <row r="53" spans="1:23" ht="14.25" customHeight="1">
      <c r="A53" s="209" t="s">
        <v>91</v>
      </c>
      <c r="B53" s="210">
        <v>1276</v>
      </c>
      <c r="C53" s="187">
        <v>2630</v>
      </c>
      <c r="D53" s="187">
        <v>1302</v>
      </c>
      <c r="E53" s="187">
        <v>1328</v>
      </c>
      <c r="F53" s="211">
        <v>2.06</v>
      </c>
      <c r="G53" s="208" t="s">
        <v>147</v>
      </c>
      <c r="H53" s="210">
        <v>1011</v>
      </c>
      <c r="I53" s="187">
        <v>2110</v>
      </c>
      <c r="J53" s="187">
        <v>997</v>
      </c>
      <c r="K53" s="187">
        <v>1113</v>
      </c>
      <c r="L53" s="188">
        <v>2.09</v>
      </c>
      <c r="M53" s="162"/>
      <c r="O53" s="186"/>
      <c r="U53" s="189"/>
      <c r="W53" s="189"/>
    </row>
    <row r="54" spans="1:23" ht="14.25" customHeight="1">
      <c r="A54" s="196" t="s">
        <v>92</v>
      </c>
      <c r="B54" s="197">
        <v>173</v>
      </c>
      <c r="C54" s="198">
        <v>366</v>
      </c>
      <c r="D54" s="198">
        <v>177</v>
      </c>
      <c r="E54" s="198">
        <v>189</v>
      </c>
      <c r="F54" s="212">
        <v>2.12</v>
      </c>
      <c r="G54" s="208" t="s">
        <v>148</v>
      </c>
      <c r="H54" s="210">
        <v>606</v>
      </c>
      <c r="I54" s="187">
        <v>1514</v>
      </c>
      <c r="J54" s="187">
        <v>753</v>
      </c>
      <c r="K54" s="187">
        <v>761</v>
      </c>
      <c r="L54" s="188">
        <v>2.5</v>
      </c>
      <c r="M54" s="162"/>
      <c r="O54" s="186"/>
      <c r="U54" s="189"/>
      <c r="W54" s="189"/>
    </row>
    <row r="55" spans="1:23" ht="14.25" customHeight="1">
      <c r="A55" s="209" t="s">
        <v>93</v>
      </c>
      <c r="B55" s="210">
        <v>417</v>
      </c>
      <c r="C55" s="187">
        <v>1067</v>
      </c>
      <c r="D55" s="187">
        <v>564</v>
      </c>
      <c r="E55" s="187">
        <v>503</v>
      </c>
      <c r="F55" s="213">
        <v>2.56</v>
      </c>
      <c r="G55" s="208" t="s">
        <v>149</v>
      </c>
      <c r="H55" s="210">
        <v>872</v>
      </c>
      <c r="I55" s="187">
        <v>2072</v>
      </c>
      <c r="J55" s="187">
        <v>1019</v>
      </c>
      <c r="K55" s="187">
        <v>1053</v>
      </c>
      <c r="L55" s="188">
        <v>2.38</v>
      </c>
      <c r="M55" s="162"/>
      <c r="O55" s="186"/>
      <c r="U55" s="189"/>
      <c r="W55" s="189"/>
    </row>
    <row r="56" spans="1:23" ht="14.25" customHeight="1">
      <c r="A56" s="209" t="s">
        <v>94</v>
      </c>
      <c r="B56" s="210">
        <v>279</v>
      </c>
      <c r="C56" s="187">
        <v>666</v>
      </c>
      <c r="D56" s="187">
        <v>333</v>
      </c>
      <c r="E56" s="187">
        <v>333</v>
      </c>
      <c r="F56" s="213">
        <v>2.39</v>
      </c>
      <c r="G56" s="208" t="s">
        <v>150</v>
      </c>
      <c r="H56" s="210">
        <v>453</v>
      </c>
      <c r="I56" s="187">
        <v>1183</v>
      </c>
      <c r="J56" s="187">
        <v>574</v>
      </c>
      <c r="K56" s="187">
        <v>609</v>
      </c>
      <c r="L56" s="188">
        <v>2.61</v>
      </c>
      <c r="M56" s="162"/>
      <c r="O56" s="186"/>
      <c r="U56" s="189"/>
      <c r="W56" s="189"/>
    </row>
    <row r="57" spans="1:23" ht="14.25" customHeight="1">
      <c r="A57" s="209" t="s">
        <v>95</v>
      </c>
      <c r="B57" s="210">
        <v>199</v>
      </c>
      <c r="C57" s="187">
        <v>606</v>
      </c>
      <c r="D57" s="187">
        <v>300</v>
      </c>
      <c r="E57" s="187">
        <v>306</v>
      </c>
      <c r="F57" s="213">
        <v>3.05</v>
      </c>
      <c r="G57" s="208" t="s">
        <v>151</v>
      </c>
      <c r="H57" s="210">
        <v>1676</v>
      </c>
      <c r="I57" s="187">
        <v>4313</v>
      </c>
      <c r="J57" s="187">
        <v>2175</v>
      </c>
      <c r="K57" s="187">
        <v>2138</v>
      </c>
      <c r="L57" s="188">
        <v>2.57</v>
      </c>
      <c r="M57" s="162"/>
      <c r="O57" s="186"/>
      <c r="U57" s="189"/>
      <c r="W57" s="189"/>
    </row>
    <row r="58" spans="1:23" ht="14.25" customHeight="1">
      <c r="A58" s="209" t="s">
        <v>96</v>
      </c>
      <c r="B58" s="210">
        <v>718</v>
      </c>
      <c r="C58" s="187">
        <v>1682</v>
      </c>
      <c r="D58" s="187">
        <v>900</v>
      </c>
      <c r="E58" s="187">
        <v>782</v>
      </c>
      <c r="F58" s="214">
        <v>2.34</v>
      </c>
      <c r="G58" s="215" t="s">
        <v>152</v>
      </c>
      <c r="H58" s="223">
        <v>602</v>
      </c>
      <c r="I58" s="216">
        <v>1393</v>
      </c>
      <c r="J58" s="216">
        <v>678</v>
      </c>
      <c r="K58" s="216">
        <v>715</v>
      </c>
      <c r="L58" s="217">
        <v>2.31</v>
      </c>
      <c r="M58" s="162"/>
      <c r="O58" s="186"/>
      <c r="U58" s="189"/>
      <c r="W58" s="189"/>
    </row>
    <row r="59" spans="1:23" ht="14.25" customHeight="1">
      <c r="A59" s="209" t="s">
        <v>97</v>
      </c>
      <c r="B59" s="210">
        <v>473</v>
      </c>
      <c r="C59" s="187">
        <v>1033</v>
      </c>
      <c r="D59" s="187">
        <v>533</v>
      </c>
      <c r="E59" s="187">
        <v>500</v>
      </c>
      <c r="F59" s="213">
        <v>2.1800000000000002</v>
      </c>
      <c r="G59" s="218"/>
      <c r="H59" s="220"/>
      <c r="I59" s="220"/>
      <c r="J59" s="220"/>
      <c r="K59" s="220"/>
      <c r="L59" s="221"/>
      <c r="M59" s="162"/>
      <c r="O59" s="186"/>
      <c r="U59" s="189"/>
      <c r="W59" s="189"/>
    </row>
    <row r="60" spans="1:23" ht="14.25" customHeight="1">
      <c r="A60" s="222" t="s">
        <v>98</v>
      </c>
      <c r="B60" s="223">
        <v>131</v>
      </c>
      <c r="C60" s="216">
        <v>289</v>
      </c>
      <c r="D60" s="216">
        <v>150</v>
      </c>
      <c r="E60" s="216">
        <v>139</v>
      </c>
      <c r="F60" s="224">
        <v>2.21</v>
      </c>
      <c r="G60" s="225"/>
      <c r="H60" s="226"/>
      <c r="I60" s="226"/>
      <c r="J60" s="226"/>
      <c r="K60" s="226"/>
      <c r="L60" s="227"/>
      <c r="M60" s="162"/>
      <c r="O60" s="186"/>
      <c r="U60" s="189"/>
      <c r="W60" s="189"/>
    </row>
    <row r="61" spans="1:23" s="171" customFormat="1" ht="13.5" customHeight="1">
      <c r="A61" s="403" t="s">
        <v>99</v>
      </c>
      <c r="B61" s="403"/>
      <c r="C61" s="403"/>
      <c r="D61" s="403"/>
      <c r="E61" s="403"/>
      <c r="F61" s="403"/>
      <c r="G61" s="403"/>
      <c r="H61" s="403"/>
      <c r="I61" s="403"/>
      <c r="J61" s="403"/>
      <c r="K61" s="403"/>
      <c r="L61" s="403"/>
      <c r="M61" s="162"/>
      <c r="T61" s="178"/>
      <c r="U61" s="189"/>
      <c r="V61" s="178"/>
      <c r="W61" s="189"/>
    </row>
    <row r="62" spans="1:23" ht="13.5" customHeight="1">
      <c r="A62" s="178" t="s">
        <v>297</v>
      </c>
      <c r="B62" s="329"/>
      <c r="C62" s="329"/>
      <c r="D62" s="329"/>
      <c r="E62" s="329"/>
      <c r="F62" s="329"/>
      <c r="G62" s="329"/>
      <c r="H62" s="329"/>
      <c r="I62" s="329"/>
      <c r="J62" s="329"/>
      <c r="K62" s="329"/>
      <c r="L62" s="228"/>
      <c r="M62" s="162"/>
    </row>
    <row r="63" spans="1:23" ht="16.350000000000001" customHeight="1">
      <c r="A63" s="352" t="s">
        <v>298</v>
      </c>
      <c r="B63" s="329"/>
      <c r="C63" s="329"/>
      <c r="D63" s="329"/>
      <c r="E63" s="329"/>
      <c r="F63" s="329"/>
      <c r="G63" s="329"/>
      <c r="H63" s="329"/>
      <c r="I63" s="329"/>
      <c r="J63" s="329"/>
      <c r="K63" s="329"/>
      <c r="L63" s="228"/>
      <c r="M63" s="162"/>
    </row>
    <row r="64" spans="1:23" ht="16.350000000000001" customHeight="1">
      <c r="A64" s="301"/>
      <c r="B64" s="203"/>
      <c r="C64" s="203"/>
      <c r="D64" s="203"/>
      <c r="E64" s="203"/>
      <c r="F64" s="228"/>
      <c r="G64" s="229"/>
      <c r="H64" s="203"/>
      <c r="I64" s="203"/>
      <c r="J64" s="203"/>
      <c r="K64" s="203"/>
      <c r="L64" s="228"/>
      <c r="M64" s="162"/>
    </row>
    <row r="65" spans="1:13" ht="16.350000000000001" customHeight="1">
      <c r="A65" s="230"/>
      <c r="B65" s="203"/>
      <c r="C65" s="203"/>
      <c r="D65" s="203"/>
      <c r="E65" s="203"/>
      <c r="F65" s="228"/>
      <c r="G65" s="229"/>
      <c r="H65" s="203"/>
      <c r="I65" s="203"/>
      <c r="J65" s="203"/>
      <c r="K65" s="203"/>
      <c r="L65" s="228"/>
      <c r="M65" s="162"/>
    </row>
    <row r="66" spans="1:13" ht="16.350000000000001" customHeight="1">
      <c r="A66" s="230"/>
      <c r="B66" s="203"/>
      <c r="C66" s="203"/>
      <c r="D66" s="203"/>
      <c r="E66" s="203"/>
      <c r="F66" s="228"/>
      <c r="G66" s="229"/>
      <c r="H66" s="203"/>
      <c r="I66" s="203"/>
      <c r="J66" s="203"/>
      <c r="K66" s="203"/>
      <c r="L66" s="228"/>
    </row>
    <row r="67" spans="1:13" ht="16.350000000000001" customHeight="1">
      <c r="A67" s="230"/>
      <c r="B67" s="203"/>
      <c r="C67" s="203"/>
      <c r="D67" s="203"/>
      <c r="E67" s="203"/>
      <c r="F67" s="228"/>
      <c r="G67" s="231"/>
      <c r="J67" s="203"/>
      <c r="K67" s="203"/>
      <c r="L67" s="228"/>
    </row>
    <row r="68" spans="1:13" ht="16.350000000000001" customHeight="1">
      <c r="A68" s="232"/>
      <c r="B68" s="233"/>
      <c r="C68" s="233"/>
      <c r="D68" s="233"/>
      <c r="E68" s="233"/>
      <c r="F68" s="233"/>
      <c r="H68" s="203"/>
      <c r="I68" s="207"/>
      <c r="J68" s="207"/>
      <c r="K68" s="207"/>
      <c r="L68" s="207"/>
      <c r="M68" s="234"/>
    </row>
    <row r="69" spans="1:13" ht="16.350000000000001" customHeight="1">
      <c r="A69" s="235"/>
      <c r="B69" s="203"/>
      <c r="C69" s="203"/>
      <c r="D69" s="203"/>
      <c r="E69" s="203"/>
      <c r="F69" s="228"/>
      <c r="G69" s="236"/>
      <c r="H69" s="203"/>
      <c r="I69" s="203"/>
      <c r="J69" s="203"/>
      <c r="K69" s="203"/>
      <c r="L69" s="203"/>
    </row>
    <row r="70" spans="1:13" ht="16.350000000000001" customHeight="1">
      <c r="A70" s="232"/>
      <c r="B70" s="233"/>
      <c r="C70" s="233"/>
      <c r="D70" s="233"/>
      <c r="E70" s="233"/>
      <c r="F70" s="237"/>
      <c r="G70" s="229"/>
      <c r="H70" s="203"/>
      <c r="I70" s="203"/>
      <c r="J70" s="203"/>
      <c r="K70" s="203"/>
      <c r="L70" s="203"/>
    </row>
    <row r="71" spans="1:13" ht="16.350000000000001" customHeight="1">
      <c r="A71" s="229"/>
      <c r="B71" s="203"/>
      <c r="C71" s="203"/>
      <c r="D71" s="203"/>
      <c r="E71" s="203"/>
      <c r="F71" s="203"/>
    </row>
    <row r="72" spans="1:13" ht="16.350000000000001" customHeight="1">
      <c r="A72" s="229"/>
      <c r="B72" s="203"/>
      <c r="C72" s="203"/>
      <c r="D72" s="203"/>
      <c r="E72" s="203"/>
      <c r="F72" s="228"/>
    </row>
    <row r="73" spans="1:13" ht="16.350000000000001" customHeight="1">
      <c r="A73" s="229"/>
      <c r="B73" s="203"/>
      <c r="C73" s="203"/>
      <c r="D73" s="203"/>
      <c r="E73" s="203"/>
      <c r="F73" s="228"/>
    </row>
    <row r="74" spans="1:13" ht="16.350000000000001" customHeight="1">
      <c r="A74" s="229"/>
      <c r="B74" s="203"/>
      <c r="C74" s="203"/>
      <c r="D74" s="203"/>
      <c r="E74" s="203"/>
      <c r="F74" s="228"/>
    </row>
    <row r="75" spans="1:13" ht="16.350000000000001" customHeight="1">
      <c r="A75" s="229"/>
      <c r="B75" s="203"/>
      <c r="C75" s="203"/>
      <c r="D75" s="203"/>
      <c r="E75" s="203"/>
      <c r="F75" s="228"/>
    </row>
    <row r="76" spans="1:13" ht="16.350000000000001" customHeight="1">
      <c r="A76" s="229"/>
      <c r="B76" s="203"/>
      <c r="C76" s="203"/>
      <c r="D76" s="203"/>
      <c r="E76" s="203"/>
      <c r="F76" s="228"/>
    </row>
    <row r="77" spans="1:13" ht="16.350000000000001" customHeight="1">
      <c r="A77" s="229"/>
      <c r="B77" s="203"/>
      <c r="C77" s="203"/>
      <c r="D77" s="203"/>
      <c r="E77" s="203"/>
      <c r="F77" s="228"/>
    </row>
    <row r="78" spans="1:13" ht="16.350000000000001" customHeight="1">
      <c r="A78" s="229"/>
      <c r="B78" s="203"/>
      <c r="C78" s="203"/>
      <c r="D78" s="203"/>
      <c r="E78" s="203"/>
      <c r="F78" s="228"/>
    </row>
    <row r="79" spans="1:13" ht="16.350000000000001" customHeight="1">
      <c r="A79" s="229"/>
      <c r="B79" s="203"/>
      <c r="C79" s="203"/>
      <c r="D79" s="203"/>
      <c r="E79" s="203"/>
      <c r="F79" s="228"/>
    </row>
    <row r="80" spans="1:13" ht="16.350000000000001" customHeight="1">
      <c r="A80" s="238"/>
      <c r="B80" s="238"/>
      <c r="C80" s="238"/>
      <c r="D80" s="238"/>
      <c r="E80" s="238"/>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3" customWidth="1"/>
    <col min="2" max="6" width="4" style="173" customWidth="1"/>
    <col min="7" max="7" width="5.33203125" style="173" customWidth="1"/>
    <col min="8" max="10" width="4" style="173" customWidth="1"/>
    <col min="11" max="11" width="12.6640625" style="173" customWidth="1"/>
    <col min="12" max="15" width="4" style="173" customWidth="1"/>
    <col min="16" max="16" width="4.33203125" style="173" customWidth="1"/>
    <col min="17" max="20" width="4" style="173" customWidth="1"/>
    <col min="21" max="22" width="9" style="173"/>
    <col min="23" max="30" width="5.88671875" style="173" customWidth="1"/>
    <col min="31" max="39" width="0" style="173" hidden="1" customWidth="1"/>
    <col min="40" max="16384" width="9" style="173"/>
  </cols>
  <sheetData>
    <row r="1" spans="1:23" ht="21" customHeight="1">
      <c r="A1" s="239" t="s">
        <v>154</v>
      </c>
      <c r="B1" s="174" t="s">
        <v>312</v>
      </c>
      <c r="E1" s="240"/>
      <c r="F1" s="240"/>
      <c r="G1" s="240"/>
      <c r="H1" s="240"/>
      <c r="M1" s="241"/>
      <c r="N1" s="241"/>
      <c r="O1" s="241"/>
      <c r="P1" s="241"/>
      <c r="Q1" s="241"/>
      <c r="R1" s="241"/>
      <c r="S1" s="176"/>
      <c r="U1" s="177"/>
    </row>
    <row r="2" spans="1:23" ht="34.950000000000003" customHeight="1">
      <c r="A2" s="404" t="s">
        <v>48</v>
      </c>
      <c r="B2" s="432" t="s">
        <v>155</v>
      </c>
      <c r="C2" s="416" t="s">
        <v>156</v>
      </c>
      <c r="D2" s="413"/>
      <c r="E2" s="417"/>
      <c r="F2" s="416" t="s">
        <v>157</v>
      </c>
      <c r="G2" s="413"/>
      <c r="H2" s="413"/>
      <c r="I2" s="413"/>
      <c r="J2" s="418" t="s">
        <v>158</v>
      </c>
      <c r="K2" s="429" t="s">
        <v>48</v>
      </c>
      <c r="L2" s="432" t="s">
        <v>155</v>
      </c>
      <c r="M2" s="416" t="s">
        <v>156</v>
      </c>
      <c r="N2" s="413"/>
      <c r="O2" s="417"/>
      <c r="P2" s="413" t="s">
        <v>157</v>
      </c>
      <c r="Q2" s="413"/>
      <c r="R2" s="413"/>
      <c r="S2" s="413"/>
      <c r="T2" s="423" t="s">
        <v>158</v>
      </c>
    </row>
    <row r="3" spans="1:23" ht="34.950000000000003" customHeight="1">
      <c r="A3" s="437"/>
      <c r="B3" s="433"/>
      <c r="C3" s="426" t="s">
        <v>159</v>
      </c>
      <c r="D3" s="428" t="s">
        <v>160</v>
      </c>
      <c r="E3" s="428" t="s">
        <v>161</v>
      </c>
      <c r="F3" s="414" t="s">
        <v>162</v>
      </c>
      <c r="G3" s="428" t="s">
        <v>163</v>
      </c>
      <c r="H3" s="428" t="s">
        <v>164</v>
      </c>
      <c r="I3" s="421" t="s">
        <v>165</v>
      </c>
      <c r="J3" s="419"/>
      <c r="K3" s="430"/>
      <c r="L3" s="433"/>
      <c r="M3" s="426" t="s">
        <v>159</v>
      </c>
      <c r="N3" s="428" t="s">
        <v>160</v>
      </c>
      <c r="O3" s="428" t="s">
        <v>161</v>
      </c>
      <c r="P3" s="414" t="s">
        <v>162</v>
      </c>
      <c r="Q3" s="428" t="s">
        <v>163</v>
      </c>
      <c r="R3" s="428" t="s">
        <v>164</v>
      </c>
      <c r="S3" s="421" t="s">
        <v>165</v>
      </c>
      <c r="T3" s="424"/>
    </row>
    <row r="4" spans="1:23" ht="34.950000000000003" customHeight="1">
      <c r="A4" s="405"/>
      <c r="B4" s="434"/>
      <c r="C4" s="427"/>
      <c r="D4" s="427"/>
      <c r="E4" s="427"/>
      <c r="F4" s="415"/>
      <c r="G4" s="427"/>
      <c r="H4" s="427"/>
      <c r="I4" s="422"/>
      <c r="J4" s="420"/>
      <c r="K4" s="431"/>
      <c r="L4" s="434"/>
      <c r="M4" s="427"/>
      <c r="N4" s="427"/>
      <c r="O4" s="427"/>
      <c r="P4" s="415"/>
      <c r="Q4" s="427"/>
      <c r="R4" s="427"/>
      <c r="S4" s="422"/>
      <c r="T4" s="425"/>
    </row>
    <row r="5" spans="1:23" ht="16.2" customHeight="1">
      <c r="A5" s="182" t="s">
        <v>49</v>
      </c>
      <c r="B5" s="242">
        <v>24</v>
      </c>
      <c r="C5" s="243">
        <v>-32</v>
      </c>
      <c r="D5" s="243">
        <v>75</v>
      </c>
      <c r="E5" s="243">
        <v>107</v>
      </c>
      <c r="F5" s="243">
        <v>56</v>
      </c>
      <c r="G5" s="244">
        <v>479</v>
      </c>
      <c r="H5" s="243">
        <v>423</v>
      </c>
      <c r="I5" s="245" t="s">
        <v>166</v>
      </c>
      <c r="J5" s="246">
        <v>29</v>
      </c>
      <c r="K5" s="186"/>
      <c r="L5" s="302"/>
      <c r="M5" s="303"/>
      <c r="N5" s="303"/>
      <c r="O5" s="303"/>
      <c r="P5" s="303"/>
      <c r="Q5" s="303"/>
      <c r="R5" s="303"/>
      <c r="S5" s="304"/>
      <c r="T5" s="305"/>
      <c r="U5" s="250"/>
    </row>
    <row r="6" spans="1:23" ht="15" customHeight="1">
      <c r="A6" s="190" t="s">
        <v>50</v>
      </c>
      <c r="B6" s="251">
        <v>0</v>
      </c>
      <c r="C6" s="252">
        <v>0</v>
      </c>
      <c r="D6" s="252">
        <v>0</v>
      </c>
      <c r="E6" s="252">
        <v>0</v>
      </c>
      <c r="F6" s="252">
        <v>0</v>
      </c>
      <c r="G6" s="252">
        <v>0</v>
      </c>
      <c r="H6" s="252">
        <v>0</v>
      </c>
      <c r="I6" s="253">
        <v>0</v>
      </c>
      <c r="J6" s="254">
        <v>0</v>
      </c>
      <c r="K6" s="194" t="s">
        <v>275</v>
      </c>
      <c r="L6" s="247">
        <v>-1</v>
      </c>
      <c r="M6" s="248">
        <v>0</v>
      </c>
      <c r="N6" s="248">
        <v>0</v>
      </c>
      <c r="O6" s="248">
        <v>0</v>
      </c>
      <c r="P6" s="248">
        <v>-1</v>
      </c>
      <c r="Q6" s="248">
        <v>0</v>
      </c>
      <c r="R6" s="248">
        <v>1</v>
      </c>
      <c r="S6" s="249">
        <v>0</v>
      </c>
      <c r="T6" s="282">
        <v>-1</v>
      </c>
    </row>
    <row r="7" spans="1:23" ht="15" customHeight="1">
      <c r="A7" s="196" t="s">
        <v>51</v>
      </c>
      <c r="B7" s="251">
        <v>6</v>
      </c>
      <c r="C7" s="252">
        <v>0</v>
      </c>
      <c r="D7" s="252">
        <v>1</v>
      </c>
      <c r="E7" s="252">
        <v>1</v>
      </c>
      <c r="F7" s="252">
        <v>6</v>
      </c>
      <c r="G7" s="252">
        <v>8</v>
      </c>
      <c r="H7" s="252">
        <v>3</v>
      </c>
      <c r="I7" s="253">
        <v>1</v>
      </c>
      <c r="J7" s="254">
        <v>2</v>
      </c>
      <c r="K7" s="200" t="s">
        <v>104</v>
      </c>
      <c r="L7" s="251">
        <v>3</v>
      </c>
      <c r="M7" s="252">
        <v>2</v>
      </c>
      <c r="N7" s="252">
        <v>3</v>
      </c>
      <c r="O7" s="252">
        <v>1</v>
      </c>
      <c r="P7" s="252">
        <v>1</v>
      </c>
      <c r="Q7" s="252">
        <v>1</v>
      </c>
      <c r="R7" s="252">
        <v>2</v>
      </c>
      <c r="S7" s="253">
        <v>2</v>
      </c>
      <c r="T7" s="256">
        <v>0</v>
      </c>
    </row>
    <row r="8" spans="1:23" ht="15" customHeight="1">
      <c r="A8" s="196" t="s">
        <v>52</v>
      </c>
      <c r="B8" s="251">
        <v>-4</v>
      </c>
      <c r="C8" s="252">
        <v>0</v>
      </c>
      <c r="D8" s="252">
        <v>0</v>
      </c>
      <c r="E8" s="252">
        <v>0</v>
      </c>
      <c r="F8" s="252">
        <v>-4</v>
      </c>
      <c r="G8" s="252">
        <v>0</v>
      </c>
      <c r="H8" s="252">
        <v>4</v>
      </c>
      <c r="I8" s="253">
        <v>0</v>
      </c>
      <c r="J8" s="254">
        <v>-3</v>
      </c>
      <c r="K8" s="200" t="s">
        <v>105</v>
      </c>
      <c r="L8" s="251">
        <v>-1</v>
      </c>
      <c r="M8" s="252">
        <v>-1</v>
      </c>
      <c r="N8" s="252">
        <v>0</v>
      </c>
      <c r="O8" s="252">
        <v>1</v>
      </c>
      <c r="P8" s="252">
        <v>0</v>
      </c>
      <c r="Q8" s="252">
        <v>2</v>
      </c>
      <c r="R8" s="252">
        <v>0</v>
      </c>
      <c r="S8" s="253">
        <v>-2</v>
      </c>
      <c r="T8" s="256">
        <v>2</v>
      </c>
      <c r="U8" s="202"/>
      <c r="V8" s="202"/>
      <c r="W8" s="202"/>
    </row>
    <row r="9" spans="1:23" ht="15" customHeight="1">
      <c r="A9" s="196" t="s">
        <v>53</v>
      </c>
      <c r="B9" s="251">
        <v>-3</v>
      </c>
      <c r="C9" s="252">
        <v>-2</v>
      </c>
      <c r="D9" s="252">
        <v>1</v>
      </c>
      <c r="E9" s="252">
        <v>3</v>
      </c>
      <c r="F9" s="252">
        <v>-1</v>
      </c>
      <c r="G9" s="252">
        <v>3</v>
      </c>
      <c r="H9" s="252">
        <v>4</v>
      </c>
      <c r="I9" s="253">
        <v>0</v>
      </c>
      <c r="J9" s="254">
        <v>-1</v>
      </c>
      <c r="K9" s="200" t="s">
        <v>106</v>
      </c>
      <c r="L9" s="251">
        <v>0</v>
      </c>
      <c r="M9" s="252">
        <v>0</v>
      </c>
      <c r="N9" s="252">
        <v>0</v>
      </c>
      <c r="O9" s="252">
        <v>0</v>
      </c>
      <c r="P9" s="252">
        <v>0</v>
      </c>
      <c r="Q9" s="252">
        <v>0</v>
      </c>
      <c r="R9" s="252">
        <v>0</v>
      </c>
      <c r="S9" s="253">
        <v>0</v>
      </c>
      <c r="T9" s="256">
        <v>0</v>
      </c>
      <c r="U9" s="202"/>
      <c r="V9" s="202"/>
      <c r="W9" s="202"/>
    </row>
    <row r="10" spans="1:23" ht="15" customHeight="1">
      <c r="A10" s="196" t="s">
        <v>54</v>
      </c>
      <c r="B10" s="251">
        <v>-1</v>
      </c>
      <c r="C10" s="252">
        <v>-2</v>
      </c>
      <c r="D10" s="252">
        <v>0</v>
      </c>
      <c r="E10" s="252">
        <v>2</v>
      </c>
      <c r="F10" s="252">
        <v>1</v>
      </c>
      <c r="G10" s="252">
        <v>1</v>
      </c>
      <c r="H10" s="252">
        <v>0</v>
      </c>
      <c r="I10" s="253">
        <v>0</v>
      </c>
      <c r="J10" s="254">
        <v>1</v>
      </c>
      <c r="K10" s="200" t="s">
        <v>107</v>
      </c>
      <c r="L10" s="251">
        <v>2</v>
      </c>
      <c r="M10" s="252">
        <v>0</v>
      </c>
      <c r="N10" s="252">
        <v>0</v>
      </c>
      <c r="O10" s="252">
        <v>0</v>
      </c>
      <c r="P10" s="252">
        <v>2</v>
      </c>
      <c r="Q10" s="252">
        <v>2</v>
      </c>
      <c r="R10" s="252">
        <v>0</v>
      </c>
      <c r="S10" s="253">
        <v>0</v>
      </c>
      <c r="T10" s="256">
        <v>2</v>
      </c>
      <c r="U10" s="202"/>
      <c r="V10" s="202"/>
      <c r="W10" s="202"/>
    </row>
    <row r="11" spans="1:23" ht="15" customHeight="1">
      <c r="A11" s="196" t="s">
        <v>55</v>
      </c>
      <c r="B11" s="251">
        <v>0</v>
      </c>
      <c r="C11" s="252">
        <v>-2</v>
      </c>
      <c r="D11" s="252">
        <v>0</v>
      </c>
      <c r="E11" s="252">
        <v>2</v>
      </c>
      <c r="F11" s="252">
        <v>2</v>
      </c>
      <c r="G11" s="252">
        <v>3</v>
      </c>
      <c r="H11" s="252">
        <v>0</v>
      </c>
      <c r="I11" s="253">
        <v>-1</v>
      </c>
      <c r="J11" s="254">
        <v>0</v>
      </c>
      <c r="K11" s="200" t="s">
        <v>108</v>
      </c>
      <c r="L11" s="251">
        <v>3</v>
      </c>
      <c r="M11" s="252">
        <v>-3</v>
      </c>
      <c r="N11" s="252">
        <v>0</v>
      </c>
      <c r="O11" s="252">
        <v>3</v>
      </c>
      <c r="P11" s="252">
        <v>6</v>
      </c>
      <c r="Q11" s="252">
        <v>11</v>
      </c>
      <c r="R11" s="252">
        <v>7</v>
      </c>
      <c r="S11" s="253">
        <v>2</v>
      </c>
      <c r="T11" s="256">
        <v>-1</v>
      </c>
      <c r="U11" s="202"/>
      <c r="V11" s="202"/>
      <c r="W11" s="202"/>
    </row>
    <row r="12" spans="1:23" ht="15" customHeight="1">
      <c r="A12" s="196" t="s">
        <v>56</v>
      </c>
      <c r="B12" s="251">
        <v>0</v>
      </c>
      <c r="C12" s="252">
        <v>0</v>
      </c>
      <c r="D12" s="252">
        <v>0</v>
      </c>
      <c r="E12" s="252">
        <v>0</v>
      </c>
      <c r="F12" s="252">
        <v>0</v>
      </c>
      <c r="G12" s="252">
        <v>0</v>
      </c>
      <c r="H12" s="252">
        <v>0</v>
      </c>
      <c r="I12" s="253">
        <v>0</v>
      </c>
      <c r="J12" s="254">
        <v>0</v>
      </c>
      <c r="K12" s="200" t="s">
        <v>109</v>
      </c>
      <c r="L12" s="251">
        <v>-2</v>
      </c>
      <c r="M12" s="252">
        <v>0</v>
      </c>
      <c r="N12" s="252">
        <v>0</v>
      </c>
      <c r="O12" s="252">
        <v>0</v>
      </c>
      <c r="P12" s="252">
        <v>-2</v>
      </c>
      <c r="Q12" s="252">
        <v>0</v>
      </c>
      <c r="R12" s="252">
        <v>2</v>
      </c>
      <c r="S12" s="253">
        <v>0</v>
      </c>
      <c r="T12" s="256">
        <v>-2</v>
      </c>
      <c r="U12" s="202"/>
      <c r="V12" s="202"/>
      <c r="W12" s="186"/>
    </row>
    <row r="13" spans="1:23" ht="15" customHeight="1">
      <c r="A13" s="196" t="s">
        <v>57</v>
      </c>
      <c r="B13" s="251">
        <v>-11</v>
      </c>
      <c r="C13" s="252">
        <v>-1</v>
      </c>
      <c r="D13" s="252">
        <v>1</v>
      </c>
      <c r="E13" s="252">
        <v>2</v>
      </c>
      <c r="F13" s="252">
        <v>-10</v>
      </c>
      <c r="G13" s="252">
        <v>3</v>
      </c>
      <c r="H13" s="252">
        <v>10</v>
      </c>
      <c r="I13" s="253">
        <v>-3</v>
      </c>
      <c r="J13" s="254">
        <v>-5</v>
      </c>
      <c r="K13" s="200" t="s">
        <v>110</v>
      </c>
      <c r="L13" s="251">
        <v>-2</v>
      </c>
      <c r="M13" s="252">
        <v>0</v>
      </c>
      <c r="N13" s="252">
        <v>0</v>
      </c>
      <c r="O13" s="252">
        <v>0</v>
      </c>
      <c r="P13" s="252">
        <v>-2</v>
      </c>
      <c r="Q13" s="252">
        <v>0</v>
      </c>
      <c r="R13" s="252">
        <v>3</v>
      </c>
      <c r="S13" s="253">
        <v>1</v>
      </c>
      <c r="T13" s="256">
        <v>-2</v>
      </c>
      <c r="W13" s="186"/>
    </row>
    <row r="14" spans="1:23" ht="15" customHeight="1">
      <c r="A14" s="196" t="s">
        <v>58</v>
      </c>
      <c r="B14" s="251">
        <v>26</v>
      </c>
      <c r="C14" s="252">
        <v>2</v>
      </c>
      <c r="D14" s="257">
        <v>3</v>
      </c>
      <c r="E14" s="257">
        <v>1</v>
      </c>
      <c r="F14" s="257">
        <v>24</v>
      </c>
      <c r="G14" s="257">
        <v>27</v>
      </c>
      <c r="H14" s="252">
        <v>10</v>
      </c>
      <c r="I14" s="253">
        <v>7</v>
      </c>
      <c r="J14" s="254">
        <v>20</v>
      </c>
      <c r="K14" s="200" t="s">
        <v>111</v>
      </c>
      <c r="L14" s="251">
        <v>-5</v>
      </c>
      <c r="M14" s="252">
        <v>1</v>
      </c>
      <c r="N14" s="252">
        <v>1</v>
      </c>
      <c r="O14" s="252">
        <v>0</v>
      </c>
      <c r="P14" s="252">
        <v>-6</v>
      </c>
      <c r="Q14" s="252">
        <v>1</v>
      </c>
      <c r="R14" s="252">
        <v>5</v>
      </c>
      <c r="S14" s="253">
        <v>-2</v>
      </c>
      <c r="T14" s="256">
        <v>-3</v>
      </c>
      <c r="W14" s="186"/>
    </row>
    <row r="15" spans="1:23" ht="15" customHeight="1">
      <c r="A15" s="196" t="s">
        <v>59</v>
      </c>
      <c r="B15" s="251">
        <v>-3</v>
      </c>
      <c r="C15" s="252">
        <v>-1</v>
      </c>
      <c r="D15" s="252">
        <v>2</v>
      </c>
      <c r="E15" s="252">
        <v>3</v>
      </c>
      <c r="F15" s="252">
        <v>-2</v>
      </c>
      <c r="G15" s="252">
        <v>10</v>
      </c>
      <c r="H15" s="252">
        <v>9</v>
      </c>
      <c r="I15" s="253">
        <v>-3</v>
      </c>
      <c r="J15" s="254">
        <v>1</v>
      </c>
      <c r="K15" s="200" t="s">
        <v>112</v>
      </c>
      <c r="L15" s="251">
        <v>-3</v>
      </c>
      <c r="M15" s="252">
        <v>0</v>
      </c>
      <c r="N15" s="252">
        <v>0</v>
      </c>
      <c r="O15" s="252">
        <v>0</v>
      </c>
      <c r="P15" s="252">
        <v>-3</v>
      </c>
      <c r="Q15" s="252">
        <v>0</v>
      </c>
      <c r="R15" s="252">
        <v>0</v>
      </c>
      <c r="S15" s="253">
        <v>-3</v>
      </c>
      <c r="T15" s="256">
        <v>-1</v>
      </c>
    </row>
    <row r="16" spans="1:23" ht="15" customHeight="1">
      <c r="A16" s="196" t="s">
        <v>60</v>
      </c>
      <c r="B16" s="251">
        <v>-1</v>
      </c>
      <c r="C16" s="252">
        <v>-1</v>
      </c>
      <c r="D16" s="252">
        <v>0</v>
      </c>
      <c r="E16" s="252">
        <v>1</v>
      </c>
      <c r="F16" s="252">
        <v>0</v>
      </c>
      <c r="G16" s="252">
        <v>8</v>
      </c>
      <c r="H16" s="252">
        <v>14</v>
      </c>
      <c r="I16" s="253">
        <v>6</v>
      </c>
      <c r="J16" s="254">
        <v>-1</v>
      </c>
      <c r="K16" s="200" t="s">
        <v>276</v>
      </c>
      <c r="L16" s="251">
        <v>5</v>
      </c>
      <c r="M16" s="252">
        <v>0</v>
      </c>
      <c r="N16" s="252">
        <v>1</v>
      </c>
      <c r="O16" s="252">
        <v>1</v>
      </c>
      <c r="P16" s="252">
        <v>5</v>
      </c>
      <c r="Q16" s="252">
        <v>8</v>
      </c>
      <c r="R16" s="252">
        <v>8</v>
      </c>
      <c r="S16" s="253">
        <v>5</v>
      </c>
      <c r="T16" s="256">
        <v>5</v>
      </c>
    </row>
    <row r="17" spans="1:23" ht="15" customHeight="1">
      <c r="A17" s="196" t="s">
        <v>61</v>
      </c>
      <c r="B17" s="251">
        <v>-1</v>
      </c>
      <c r="C17" s="252">
        <v>0</v>
      </c>
      <c r="D17" s="252">
        <v>0</v>
      </c>
      <c r="E17" s="252">
        <v>0</v>
      </c>
      <c r="F17" s="252">
        <v>-1</v>
      </c>
      <c r="G17" s="252">
        <v>5</v>
      </c>
      <c r="H17" s="252">
        <v>1</v>
      </c>
      <c r="I17" s="253">
        <v>-5</v>
      </c>
      <c r="J17" s="254">
        <v>-2</v>
      </c>
      <c r="K17" s="200" t="s">
        <v>113</v>
      </c>
      <c r="L17" s="251">
        <v>0</v>
      </c>
      <c r="M17" s="252">
        <v>0</v>
      </c>
      <c r="N17" s="252">
        <v>0</v>
      </c>
      <c r="O17" s="252">
        <v>0</v>
      </c>
      <c r="P17" s="252">
        <v>0</v>
      </c>
      <c r="Q17" s="252">
        <v>0</v>
      </c>
      <c r="R17" s="252">
        <v>0</v>
      </c>
      <c r="S17" s="253">
        <v>0</v>
      </c>
      <c r="T17" s="256">
        <v>0</v>
      </c>
    </row>
    <row r="18" spans="1:23" ht="15" customHeight="1">
      <c r="A18" s="196" t="s">
        <v>62</v>
      </c>
      <c r="B18" s="251">
        <v>-2</v>
      </c>
      <c r="C18" s="252">
        <v>-1</v>
      </c>
      <c r="D18" s="252">
        <v>0</v>
      </c>
      <c r="E18" s="252">
        <v>1</v>
      </c>
      <c r="F18" s="252">
        <v>-1</v>
      </c>
      <c r="G18" s="252">
        <v>1</v>
      </c>
      <c r="H18" s="252">
        <v>4</v>
      </c>
      <c r="I18" s="253">
        <v>2</v>
      </c>
      <c r="J18" s="254">
        <v>0</v>
      </c>
      <c r="K18" s="200" t="s">
        <v>114</v>
      </c>
      <c r="L18" s="251">
        <v>-2</v>
      </c>
      <c r="M18" s="252">
        <v>-1</v>
      </c>
      <c r="N18" s="252">
        <v>1</v>
      </c>
      <c r="O18" s="252">
        <v>2</v>
      </c>
      <c r="P18" s="252">
        <v>-1</v>
      </c>
      <c r="Q18" s="252">
        <v>7</v>
      </c>
      <c r="R18" s="252">
        <v>8</v>
      </c>
      <c r="S18" s="253">
        <v>0</v>
      </c>
      <c r="T18" s="256">
        <v>-1</v>
      </c>
    </row>
    <row r="19" spans="1:23" ht="15" customHeight="1">
      <c r="A19" s="196" t="s">
        <v>63</v>
      </c>
      <c r="B19" s="251" t="s">
        <v>101</v>
      </c>
      <c r="C19" s="252" t="s">
        <v>101</v>
      </c>
      <c r="D19" s="252" t="s">
        <v>101</v>
      </c>
      <c r="E19" s="252" t="s">
        <v>101</v>
      </c>
      <c r="F19" s="252" t="s">
        <v>101</v>
      </c>
      <c r="G19" s="252" t="s">
        <v>101</v>
      </c>
      <c r="H19" s="252" t="s">
        <v>101</v>
      </c>
      <c r="I19" s="253" t="s">
        <v>101</v>
      </c>
      <c r="J19" s="254" t="s">
        <v>101</v>
      </c>
      <c r="K19" s="200" t="s">
        <v>115</v>
      </c>
      <c r="L19" s="251">
        <v>-5</v>
      </c>
      <c r="M19" s="252">
        <v>-3</v>
      </c>
      <c r="N19" s="252">
        <v>0</v>
      </c>
      <c r="O19" s="252">
        <v>3</v>
      </c>
      <c r="P19" s="252">
        <v>-2</v>
      </c>
      <c r="Q19" s="252">
        <v>1</v>
      </c>
      <c r="R19" s="252">
        <v>3</v>
      </c>
      <c r="S19" s="253">
        <v>0</v>
      </c>
      <c r="T19" s="256">
        <v>-3</v>
      </c>
    </row>
    <row r="20" spans="1:23" ht="15" customHeight="1">
      <c r="A20" s="196" t="s">
        <v>64</v>
      </c>
      <c r="B20" s="251">
        <v>0</v>
      </c>
      <c r="C20" s="252">
        <v>0</v>
      </c>
      <c r="D20" s="252">
        <v>0</v>
      </c>
      <c r="E20" s="252">
        <v>0</v>
      </c>
      <c r="F20" s="252">
        <v>0</v>
      </c>
      <c r="G20" s="252">
        <v>5</v>
      </c>
      <c r="H20" s="252">
        <v>3</v>
      </c>
      <c r="I20" s="253">
        <v>-2</v>
      </c>
      <c r="J20" s="254">
        <v>2</v>
      </c>
      <c r="K20" s="200" t="s">
        <v>116</v>
      </c>
      <c r="L20" s="251">
        <v>5</v>
      </c>
      <c r="M20" s="252">
        <v>-2</v>
      </c>
      <c r="N20" s="252">
        <v>0</v>
      </c>
      <c r="O20" s="252">
        <v>2</v>
      </c>
      <c r="P20" s="252">
        <v>7</v>
      </c>
      <c r="Q20" s="252">
        <v>8</v>
      </c>
      <c r="R20" s="252">
        <v>1</v>
      </c>
      <c r="S20" s="253">
        <v>0</v>
      </c>
      <c r="T20" s="256">
        <v>4</v>
      </c>
    </row>
    <row r="21" spans="1:23" ht="15" customHeight="1">
      <c r="A21" s="196" t="s">
        <v>65</v>
      </c>
      <c r="B21" s="251">
        <v>-6</v>
      </c>
      <c r="C21" s="252">
        <v>-1</v>
      </c>
      <c r="D21" s="252">
        <v>0</v>
      </c>
      <c r="E21" s="252">
        <v>1</v>
      </c>
      <c r="F21" s="252">
        <v>-5</v>
      </c>
      <c r="G21" s="252">
        <v>8</v>
      </c>
      <c r="H21" s="252">
        <v>4</v>
      </c>
      <c r="I21" s="253">
        <v>-9</v>
      </c>
      <c r="J21" s="254">
        <v>-1</v>
      </c>
      <c r="K21" s="200" t="s">
        <v>117</v>
      </c>
      <c r="L21" s="251">
        <v>-4</v>
      </c>
      <c r="M21" s="252">
        <v>-1</v>
      </c>
      <c r="N21" s="252">
        <v>0</v>
      </c>
      <c r="O21" s="252">
        <v>1</v>
      </c>
      <c r="P21" s="252">
        <v>-3</v>
      </c>
      <c r="Q21" s="252">
        <v>1</v>
      </c>
      <c r="R21" s="252">
        <v>4</v>
      </c>
      <c r="S21" s="253">
        <v>0</v>
      </c>
      <c r="T21" s="256">
        <v>-4</v>
      </c>
      <c r="W21" s="186"/>
    </row>
    <row r="22" spans="1:23" ht="15" customHeight="1">
      <c r="A22" s="196" t="s">
        <v>66</v>
      </c>
      <c r="B22" s="251">
        <v>2</v>
      </c>
      <c r="C22" s="252">
        <v>1</v>
      </c>
      <c r="D22" s="252">
        <v>2</v>
      </c>
      <c r="E22" s="252">
        <v>1</v>
      </c>
      <c r="F22" s="252">
        <v>1</v>
      </c>
      <c r="G22" s="252">
        <v>7</v>
      </c>
      <c r="H22" s="252">
        <v>6</v>
      </c>
      <c r="I22" s="253">
        <v>0</v>
      </c>
      <c r="J22" s="254">
        <v>1</v>
      </c>
      <c r="K22" s="200" t="s">
        <v>118</v>
      </c>
      <c r="L22" s="251">
        <v>0</v>
      </c>
      <c r="M22" s="252">
        <v>0</v>
      </c>
      <c r="N22" s="252">
        <v>1</v>
      </c>
      <c r="O22" s="252">
        <v>1</v>
      </c>
      <c r="P22" s="252">
        <v>0</v>
      </c>
      <c r="Q22" s="252">
        <v>1</v>
      </c>
      <c r="R22" s="252">
        <v>2</v>
      </c>
      <c r="S22" s="253">
        <v>1</v>
      </c>
      <c r="T22" s="256">
        <v>1</v>
      </c>
      <c r="W22" s="186"/>
    </row>
    <row r="23" spans="1:23" ht="15" customHeight="1">
      <c r="A23" s="196" t="s">
        <v>67</v>
      </c>
      <c r="B23" s="251">
        <v>0</v>
      </c>
      <c r="C23" s="252">
        <v>2</v>
      </c>
      <c r="D23" s="252">
        <v>2</v>
      </c>
      <c r="E23" s="252">
        <v>0</v>
      </c>
      <c r="F23" s="252">
        <v>-2</v>
      </c>
      <c r="G23" s="252">
        <v>3</v>
      </c>
      <c r="H23" s="252">
        <v>4</v>
      </c>
      <c r="I23" s="253">
        <v>-1</v>
      </c>
      <c r="J23" s="254">
        <v>-3</v>
      </c>
      <c r="K23" s="200" t="s">
        <v>119</v>
      </c>
      <c r="L23" s="251">
        <v>-4</v>
      </c>
      <c r="M23" s="252">
        <v>-2</v>
      </c>
      <c r="N23" s="252">
        <v>1</v>
      </c>
      <c r="O23" s="252">
        <v>3</v>
      </c>
      <c r="P23" s="252">
        <v>-2</v>
      </c>
      <c r="Q23" s="252">
        <v>1</v>
      </c>
      <c r="R23" s="252">
        <v>3</v>
      </c>
      <c r="S23" s="253">
        <v>0</v>
      </c>
      <c r="T23" s="256">
        <v>-1</v>
      </c>
      <c r="W23" s="186"/>
    </row>
    <row r="24" spans="1:23" ht="15" customHeight="1">
      <c r="A24" s="206" t="s">
        <v>68</v>
      </c>
      <c r="B24" s="251">
        <v>3</v>
      </c>
      <c r="C24" s="252">
        <v>1</v>
      </c>
      <c r="D24" s="252">
        <v>1</v>
      </c>
      <c r="E24" s="252">
        <v>0</v>
      </c>
      <c r="F24" s="252">
        <v>2</v>
      </c>
      <c r="G24" s="252">
        <v>5</v>
      </c>
      <c r="H24" s="252">
        <v>3</v>
      </c>
      <c r="I24" s="253">
        <v>0</v>
      </c>
      <c r="J24" s="254">
        <v>-1</v>
      </c>
      <c r="K24" s="200" t="s">
        <v>120</v>
      </c>
      <c r="L24" s="251">
        <v>-5</v>
      </c>
      <c r="M24" s="252">
        <v>-1</v>
      </c>
      <c r="N24" s="252">
        <v>1</v>
      </c>
      <c r="O24" s="252">
        <v>2</v>
      </c>
      <c r="P24" s="252">
        <v>-4</v>
      </c>
      <c r="Q24" s="252">
        <v>7</v>
      </c>
      <c r="R24" s="252">
        <v>10</v>
      </c>
      <c r="S24" s="253">
        <v>-1</v>
      </c>
      <c r="T24" s="256">
        <v>-2</v>
      </c>
      <c r="W24" s="186"/>
    </row>
    <row r="25" spans="1:23" ht="15" customHeight="1">
      <c r="A25" s="196" t="s">
        <v>277</v>
      </c>
      <c r="B25" s="251">
        <v>0</v>
      </c>
      <c r="C25" s="252">
        <v>0</v>
      </c>
      <c r="D25" s="252">
        <v>0</v>
      </c>
      <c r="E25" s="252">
        <v>0</v>
      </c>
      <c r="F25" s="252">
        <v>0</v>
      </c>
      <c r="G25" s="252">
        <v>0</v>
      </c>
      <c r="H25" s="252">
        <v>0</v>
      </c>
      <c r="I25" s="253">
        <v>0</v>
      </c>
      <c r="J25" s="254">
        <v>0</v>
      </c>
      <c r="K25" s="200" t="s">
        <v>296</v>
      </c>
      <c r="L25" s="251">
        <v>-3</v>
      </c>
      <c r="M25" s="252">
        <v>3</v>
      </c>
      <c r="N25" s="252">
        <v>3</v>
      </c>
      <c r="O25" s="252">
        <v>0</v>
      </c>
      <c r="P25" s="252">
        <v>-6</v>
      </c>
      <c r="Q25" s="252">
        <v>1</v>
      </c>
      <c r="R25" s="252">
        <v>6</v>
      </c>
      <c r="S25" s="253">
        <v>-1</v>
      </c>
      <c r="T25" s="256">
        <v>-5</v>
      </c>
      <c r="W25" s="186"/>
    </row>
    <row r="26" spans="1:23" ht="15" customHeight="1">
      <c r="A26" s="206" t="s">
        <v>69</v>
      </c>
      <c r="B26" s="251">
        <v>0</v>
      </c>
      <c r="C26" s="252">
        <v>0</v>
      </c>
      <c r="D26" s="252">
        <v>0</v>
      </c>
      <c r="E26" s="252">
        <v>0</v>
      </c>
      <c r="F26" s="252">
        <v>0</v>
      </c>
      <c r="G26" s="252">
        <v>0</v>
      </c>
      <c r="H26" s="252">
        <v>0</v>
      </c>
      <c r="I26" s="253">
        <v>0</v>
      </c>
      <c r="J26" s="254">
        <v>0</v>
      </c>
      <c r="K26" s="200" t="s">
        <v>121</v>
      </c>
      <c r="L26" s="251">
        <v>10</v>
      </c>
      <c r="M26" s="252">
        <v>1</v>
      </c>
      <c r="N26" s="252">
        <v>3</v>
      </c>
      <c r="O26" s="252">
        <v>2</v>
      </c>
      <c r="P26" s="252">
        <v>9</v>
      </c>
      <c r="Q26" s="252">
        <v>19</v>
      </c>
      <c r="R26" s="252">
        <v>11</v>
      </c>
      <c r="S26" s="253">
        <v>1</v>
      </c>
      <c r="T26" s="256">
        <v>5</v>
      </c>
      <c r="W26" s="186"/>
    </row>
    <row r="27" spans="1:23" ht="15" customHeight="1">
      <c r="A27" s="196" t="s">
        <v>70</v>
      </c>
      <c r="B27" s="251">
        <v>17</v>
      </c>
      <c r="C27" s="252">
        <v>1</v>
      </c>
      <c r="D27" s="252">
        <v>1</v>
      </c>
      <c r="E27" s="252">
        <v>0</v>
      </c>
      <c r="F27" s="252">
        <v>16</v>
      </c>
      <c r="G27" s="252">
        <v>17</v>
      </c>
      <c r="H27" s="252">
        <v>5</v>
      </c>
      <c r="I27" s="253">
        <v>4</v>
      </c>
      <c r="J27" s="254">
        <v>7</v>
      </c>
      <c r="K27" s="200" t="s">
        <v>278</v>
      </c>
      <c r="L27" s="251">
        <v>0</v>
      </c>
      <c r="M27" s="252">
        <v>-1</v>
      </c>
      <c r="N27" s="252">
        <v>0</v>
      </c>
      <c r="O27" s="252">
        <v>1</v>
      </c>
      <c r="P27" s="252">
        <v>1</v>
      </c>
      <c r="Q27" s="252">
        <v>0</v>
      </c>
      <c r="R27" s="252">
        <v>0</v>
      </c>
      <c r="S27" s="253">
        <v>1</v>
      </c>
      <c r="T27" s="256">
        <v>0</v>
      </c>
      <c r="W27" s="186"/>
    </row>
    <row r="28" spans="1:23" ht="15" customHeight="1">
      <c r="A28" s="196" t="s">
        <v>71</v>
      </c>
      <c r="B28" s="251">
        <v>0</v>
      </c>
      <c r="C28" s="252">
        <v>0</v>
      </c>
      <c r="D28" s="252">
        <v>0</v>
      </c>
      <c r="E28" s="252">
        <v>0</v>
      </c>
      <c r="F28" s="252">
        <v>0</v>
      </c>
      <c r="G28" s="252">
        <v>0</v>
      </c>
      <c r="H28" s="252">
        <v>0</v>
      </c>
      <c r="I28" s="253">
        <v>0</v>
      </c>
      <c r="J28" s="254">
        <v>0</v>
      </c>
      <c r="K28" s="200" t="s">
        <v>279</v>
      </c>
      <c r="L28" s="251" t="s">
        <v>101</v>
      </c>
      <c r="M28" s="252" t="s">
        <v>101</v>
      </c>
      <c r="N28" s="252" t="s">
        <v>101</v>
      </c>
      <c r="O28" s="252" t="s">
        <v>101</v>
      </c>
      <c r="P28" s="252" t="s">
        <v>101</v>
      </c>
      <c r="Q28" s="252" t="s">
        <v>101</v>
      </c>
      <c r="R28" s="252" t="s">
        <v>101</v>
      </c>
      <c r="S28" s="253" t="s">
        <v>101</v>
      </c>
      <c r="T28" s="256" t="s">
        <v>101</v>
      </c>
      <c r="W28" s="186"/>
    </row>
    <row r="29" spans="1:23" ht="15" customHeight="1">
      <c r="A29" s="196" t="s">
        <v>72</v>
      </c>
      <c r="B29" s="251">
        <v>2</v>
      </c>
      <c r="C29" s="252">
        <v>-1</v>
      </c>
      <c r="D29" s="252">
        <v>1</v>
      </c>
      <c r="E29" s="252">
        <v>2</v>
      </c>
      <c r="F29" s="252">
        <v>3</v>
      </c>
      <c r="G29" s="252">
        <v>5</v>
      </c>
      <c r="H29" s="252">
        <v>3</v>
      </c>
      <c r="I29" s="253">
        <v>1</v>
      </c>
      <c r="J29" s="254">
        <v>4</v>
      </c>
      <c r="K29" s="200" t="s">
        <v>122</v>
      </c>
      <c r="L29" s="251">
        <v>1</v>
      </c>
      <c r="M29" s="252">
        <v>-1</v>
      </c>
      <c r="N29" s="252">
        <v>0</v>
      </c>
      <c r="O29" s="252">
        <v>1</v>
      </c>
      <c r="P29" s="252">
        <v>2</v>
      </c>
      <c r="Q29" s="252">
        <v>8</v>
      </c>
      <c r="R29" s="252">
        <v>6</v>
      </c>
      <c r="S29" s="253">
        <v>0</v>
      </c>
      <c r="T29" s="256">
        <v>2</v>
      </c>
      <c r="W29" s="186"/>
    </row>
    <row r="30" spans="1:23" ht="15" customHeight="1">
      <c r="A30" s="196" t="s">
        <v>73</v>
      </c>
      <c r="B30" s="251">
        <v>-1</v>
      </c>
      <c r="C30" s="252">
        <v>0</v>
      </c>
      <c r="D30" s="252">
        <v>0</v>
      </c>
      <c r="E30" s="252">
        <v>0</v>
      </c>
      <c r="F30" s="252">
        <v>-1</v>
      </c>
      <c r="G30" s="252">
        <v>0</v>
      </c>
      <c r="H30" s="252">
        <v>1</v>
      </c>
      <c r="I30" s="253">
        <v>0</v>
      </c>
      <c r="J30" s="254">
        <v>0</v>
      </c>
      <c r="K30" s="200" t="s">
        <v>123</v>
      </c>
      <c r="L30" s="251">
        <v>6</v>
      </c>
      <c r="M30" s="252">
        <v>0</v>
      </c>
      <c r="N30" s="252">
        <v>3</v>
      </c>
      <c r="O30" s="252">
        <v>3</v>
      </c>
      <c r="P30" s="252">
        <v>6</v>
      </c>
      <c r="Q30" s="252">
        <v>15</v>
      </c>
      <c r="R30" s="252">
        <v>4</v>
      </c>
      <c r="S30" s="253">
        <v>-5</v>
      </c>
      <c r="T30" s="256">
        <v>3</v>
      </c>
      <c r="W30" s="186"/>
    </row>
    <row r="31" spans="1:23" ht="15" customHeight="1">
      <c r="A31" s="196" t="s">
        <v>74</v>
      </c>
      <c r="B31" s="251">
        <v>-4</v>
      </c>
      <c r="C31" s="252">
        <v>0</v>
      </c>
      <c r="D31" s="252">
        <v>1</v>
      </c>
      <c r="E31" s="252">
        <v>1</v>
      </c>
      <c r="F31" s="252">
        <v>-4</v>
      </c>
      <c r="G31" s="252">
        <v>2</v>
      </c>
      <c r="H31" s="252">
        <v>4</v>
      </c>
      <c r="I31" s="253">
        <v>-2</v>
      </c>
      <c r="J31" s="254">
        <v>-1</v>
      </c>
      <c r="K31" s="200" t="s">
        <v>124</v>
      </c>
      <c r="L31" s="251">
        <v>1</v>
      </c>
      <c r="M31" s="252">
        <v>-2</v>
      </c>
      <c r="N31" s="252">
        <v>1</v>
      </c>
      <c r="O31" s="252">
        <v>3</v>
      </c>
      <c r="P31" s="252">
        <v>3</v>
      </c>
      <c r="Q31" s="252">
        <v>14</v>
      </c>
      <c r="R31" s="252">
        <v>14</v>
      </c>
      <c r="S31" s="253">
        <v>3</v>
      </c>
      <c r="T31" s="256">
        <v>-2</v>
      </c>
      <c r="W31" s="186"/>
    </row>
    <row r="32" spans="1:23" ht="15" customHeight="1">
      <c r="A32" s="196" t="s">
        <v>75</v>
      </c>
      <c r="B32" s="251">
        <v>-1</v>
      </c>
      <c r="C32" s="252">
        <v>-1</v>
      </c>
      <c r="D32" s="252">
        <v>0</v>
      </c>
      <c r="E32" s="252">
        <v>1</v>
      </c>
      <c r="F32" s="252">
        <v>0</v>
      </c>
      <c r="G32" s="252">
        <v>4</v>
      </c>
      <c r="H32" s="252">
        <v>5</v>
      </c>
      <c r="I32" s="253">
        <v>1</v>
      </c>
      <c r="J32" s="254">
        <v>-2</v>
      </c>
      <c r="K32" s="200" t="s">
        <v>125</v>
      </c>
      <c r="L32" s="251">
        <v>-4</v>
      </c>
      <c r="M32" s="252">
        <v>-3</v>
      </c>
      <c r="N32" s="252">
        <v>0</v>
      </c>
      <c r="O32" s="252">
        <v>3</v>
      </c>
      <c r="P32" s="252">
        <v>-1</v>
      </c>
      <c r="Q32" s="252">
        <v>3</v>
      </c>
      <c r="R32" s="252">
        <v>1</v>
      </c>
      <c r="S32" s="253">
        <v>-3</v>
      </c>
      <c r="T32" s="256">
        <v>-1</v>
      </c>
      <c r="W32" s="186"/>
    </row>
    <row r="33" spans="1:29" ht="15" customHeight="1">
      <c r="A33" s="196" t="s">
        <v>76</v>
      </c>
      <c r="B33" s="251">
        <v>0</v>
      </c>
      <c r="C33" s="252">
        <v>0</v>
      </c>
      <c r="D33" s="252">
        <v>0</v>
      </c>
      <c r="E33" s="252">
        <v>0</v>
      </c>
      <c r="F33" s="252">
        <v>0</v>
      </c>
      <c r="G33" s="252">
        <v>1</v>
      </c>
      <c r="H33" s="252">
        <v>1</v>
      </c>
      <c r="I33" s="253">
        <v>0</v>
      </c>
      <c r="J33" s="254">
        <v>-1</v>
      </c>
      <c r="K33" s="200" t="s">
        <v>126</v>
      </c>
      <c r="L33" s="251">
        <v>-12</v>
      </c>
      <c r="M33" s="252">
        <v>-1</v>
      </c>
      <c r="N33" s="252">
        <v>0</v>
      </c>
      <c r="O33" s="252">
        <v>1</v>
      </c>
      <c r="P33" s="252">
        <v>-11</v>
      </c>
      <c r="Q33" s="252">
        <v>18</v>
      </c>
      <c r="R33" s="252">
        <v>30</v>
      </c>
      <c r="S33" s="253">
        <v>1</v>
      </c>
      <c r="T33" s="256">
        <v>-2</v>
      </c>
      <c r="W33" s="186"/>
    </row>
    <row r="34" spans="1:29" ht="15" customHeight="1">
      <c r="A34" s="196" t="s">
        <v>77</v>
      </c>
      <c r="B34" s="251">
        <v>9</v>
      </c>
      <c r="C34" s="252">
        <v>0</v>
      </c>
      <c r="D34" s="252">
        <v>0</v>
      </c>
      <c r="E34" s="252">
        <v>0</v>
      </c>
      <c r="F34" s="252">
        <v>9</v>
      </c>
      <c r="G34" s="252">
        <v>7</v>
      </c>
      <c r="H34" s="252">
        <v>0</v>
      </c>
      <c r="I34" s="253">
        <v>2</v>
      </c>
      <c r="J34" s="254">
        <v>4</v>
      </c>
      <c r="K34" s="208" t="s">
        <v>127</v>
      </c>
      <c r="L34" s="251">
        <v>-4</v>
      </c>
      <c r="M34" s="252">
        <v>1</v>
      </c>
      <c r="N34" s="252">
        <v>2</v>
      </c>
      <c r="O34" s="252">
        <v>1</v>
      </c>
      <c r="P34" s="252">
        <v>-5</v>
      </c>
      <c r="Q34" s="252">
        <v>7</v>
      </c>
      <c r="R34" s="252">
        <v>6</v>
      </c>
      <c r="S34" s="253">
        <v>-6</v>
      </c>
      <c r="T34" s="256">
        <v>-4</v>
      </c>
      <c r="W34" s="186"/>
    </row>
    <row r="35" spans="1:29" ht="15" customHeight="1">
      <c r="A35" s="196" t="s">
        <v>78</v>
      </c>
      <c r="B35" s="251">
        <v>4</v>
      </c>
      <c r="C35" s="252">
        <v>0</v>
      </c>
      <c r="D35" s="252">
        <v>0</v>
      </c>
      <c r="E35" s="252">
        <v>0</v>
      </c>
      <c r="F35" s="252">
        <v>4</v>
      </c>
      <c r="G35" s="252">
        <v>2</v>
      </c>
      <c r="H35" s="252">
        <v>0</v>
      </c>
      <c r="I35" s="253">
        <v>2</v>
      </c>
      <c r="J35" s="254">
        <v>3</v>
      </c>
      <c r="K35" s="200" t="s">
        <v>128</v>
      </c>
      <c r="L35" s="251">
        <v>-1</v>
      </c>
      <c r="M35" s="252">
        <v>-2</v>
      </c>
      <c r="N35" s="252">
        <v>1</v>
      </c>
      <c r="O35" s="252">
        <v>3</v>
      </c>
      <c r="P35" s="252">
        <v>1</v>
      </c>
      <c r="Q35" s="252">
        <v>3</v>
      </c>
      <c r="R35" s="252">
        <v>2</v>
      </c>
      <c r="S35" s="253">
        <v>0</v>
      </c>
      <c r="T35" s="256">
        <v>1</v>
      </c>
    </row>
    <row r="36" spans="1:29" ht="15" customHeight="1">
      <c r="A36" s="196" t="s">
        <v>79</v>
      </c>
      <c r="B36" s="251" t="s">
        <v>101</v>
      </c>
      <c r="C36" s="252" t="s">
        <v>101</v>
      </c>
      <c r="D36" s="252" t="s">
        <v>101</v>
      </c>
      <c r="E36" s="252" t="s">
        <v>101</v>
      </c>
      <c r="F36" s="252" t="s">
        <v>101</v>
      </c>
      <c r="G36" s="252" t="s">
        <v>101</v>
      </c>
      <c r="H36" s="252" t="s">
        <v>101</v>
      </c>
      <c r="I36" s="253" t="s">
        <v>101</v>
      </c>
      <c r="J36" s="254" t="s">
        <v>101</v>
      </c>
      <c r="K36" s="200" t="s">
        <v>129</v>
      </c>
      <c r="L36" s="251">
        <v>-2</v>
      </c>
      <c r="M36" s="252">
        <v>0</v>
      </c>
      <c r="N36" s="252">
        <v>0</v>
      </c>
      <c r="O36" s="252">
        <v>0</v>
      </c>
      <c r="P36" s="252">
        <v>-2</v>
      </c>
      <c r="Q36" s="252">
        <v>0</v>
      </c>
      <c r="R36" s="252">
        <v>0</v>
      </c>
      <c r="S36" s="253">
        <v>-2</v>
      </c>
      <c r="T36" s="256">
        <v>-1</v>
      </c>
      <c r="W36" s="186"/>
    </row>
    <row r="37" spans="1:29" ht="15" customHeight="1">
      <c r="A37" s="196" t="s">
        <v>80</v>
      </c>
      <c r="B37" s="251">
        <v>-10</v>
      </c>
      <c r="C37" s="252">
        <v>-1</v>
      </c>
      <c r="D37" s="252">
        <v>1</v>
      </c>
      <c r="E37" s="252">
        <v>2</v>
      </c>
      <c r="F37" s="252">
        <v>-9</v>
      </c>
      <c r="G37" s="252">
        <v>3</v>
      </c>
      <c r="H37" s="252">
        <v>5</v>
      </c>
      <c r="I37" s="253">
        <v>-7</v>
      </c>
      <c r="J37" s="254">
        <v>-6</v>
      </c>
      <c r="K37" s="200" t="s">
        <v>130</v>
      </c>
      <c r="L37" s="251">
        <v>0</v>
      </c>
      <c r="M37" s="252">
        <v>-1</v>
      </c>
      <c r="N37" s="252">
        <v>0</v>
      </c>
      <c r="O37" s="252">
        <v>1</v>
      </c>
      <c r="P37" s="252">
        <v>1</v>
      </c>
      <c r="Q37" s="252">
        <v>1</v>
      </c>
      <c r="R37" s="252">
        <v>0</v>
      </c>
      <c r="S37" s="253">
        <v>0</v>
      </c>
      <c r="T37" s="256">
        <v>-1</v>
      </c>
      <c r="W37" s="186"/>
    </row>
    <row r="38" spans="1:29" ht="15" customHeight="1">
      <c r="A38" s="196" t="s">
        <v>81</v>
      </c>
      <c r="B38" s="251">
        <v>1</v>
      </c>
      <c r="C38" s="252">
        <v>1</v>
      </c>
      <c r="D38" s="252">
        <v>2</v>
      </c>
      <c r="E38" s="252">
        <v>1</v>
      </c>
      <c r="F38" s="252">
        <v>0</v>
      </c>
      <c r="G38" s="252">
        <v>8</v>
      </c>
      <c r="H38" s="252">
        <v>8</v>
      </c>
      <c r="I38" s="253">
        <v>0</v>
      </c>
      <c r="J38" s="254">
        <v>4</v>
      </c>
      <c r="K38" s="200" t="s">
        <v>131</v>
      </c>
      <c r="L38" s="247">
        <v>-1</v>
      </c>
      <c r="M38" s="248">
        <v>-1</v>
      </c>
      <c r="N38" s="248">
        <v>0</v>
      </c>
      <c r="O38" s="248">
        <v>1</v>
      </c>
      <c r="P38" s="248">
        <v>0</v>
      </c>
      <c r="Q38" s="248">
        <v>1</v>
      </c>
      <c r="R38" s="248">
        <v>3</v>
      </c>
      <c r="S38" s="249">
        <v>2</v>
      </c>
      <c r="T38" s="256">
        <v>-1</v>
      </c>
      <c r="U38" s="162"/>
      <c r="V38" s="162"/>
      <c r="W38" s="162"/>
      <c r="X38" s="162"/>
      <c r="Y38" s="162"/>
      <c r="Z38" s="162"/>
      <c r="AA38" s="162"/>
      <c r="AB38" s="162"/>
      <c r="AC38" s="162"/>
    </row>
    <row r="39" spans="1:29" ht="15" customHeight="1">
      <c r="A39" s="196" t="s">
        <v>82</v>
      </c>
      <c r="B39" s="251">
        <v>-2</v>
      </c>
      <c r="C39" s="252">
        <v>0</v>
      </c>
      <c r="D39" s="252">
        <v>1</v>
      </c>
      <c r="E39" s="252">
        <v>1</v>
      </c>
      <c r="F39" s="252">
        <v>-2</v>
      </c>
      <c r="G39" s="252">
        <v>3</v>
      </c>
      <c r="H39" s="252">
        <v>5</v>
      </c>
      <c r="I39" s="253">
        <v>0</v>
      </c>
      <c r="J39" s="254">
        <v>2</v>
      </c>
      <c r="K39" s="200" t="s">
        <v>132</v>
      </c>
      <c r="L39" s="251">
        <v>-5</v>
      </c>
      <c r="M39" s="252">
        <v>0</v>
      </c>
      <c r="N39" s="252">
        <v>1</v>
      </c>
      <c r="O39" s="252">
        <v>1</v>
      </c>
      <c r="P39" s="252">
        <v>-5</v>
      </c>
      <c r="Q39" s="252">
        <v>1</v>
      </c>
      <c r="R39" s="252">
        <v>4</v>
      </c>
      <c r="S39" s="253">
        <v>-2</v>
      </c>
      <c r="T39" s="256">
        <v>-2</v>
      </c>
      <c r="U39" s="162"/>
      <c r="V39" s="162"/>
      <c r="W39" s="162"/>
      <c r="X39" s="162"/>
      <c r="Y39" s="162"/>
      <c r="Z39" s="162"/>
      <c r="AA39" s="162"/>
      <c r="AB39" s="162"/>
    </row>
    <row r="40" spans="1:29" ht="15" customHeight="1">
      <c r="A40" s="196" t="s">
        <v>83</v>
      </c>
      <c r="B40" s="251">
        <v>11</v>
      </c>
      <c r="C40" s="252">
        <v>0</v>
      </c>
      <c r="D40" s="252">
        <v>2</v>
      </c>
      <c r="E40" s="252">
        <v>2</v>
      </c>
      <c r="F40" s="252">
        <v>11</v>
      </c>
      <c r="G40" s="252">
        <v>13</v>
      </c>
      <c r="H40" s="252">
        <v>5</v>
      </c>
      <c r="I40" s="253">
        <v>3</v>
      </c>
      <c r="J40" s="254">
        <v>1</v>
      </c>
      <c r="K40" s="200" t="s">
        <v>133</v>
      </c>
      <c r="L40" s="251">
        <v>10</v>
      </c>
      <c r="M40" s="252">
        <v>0</v>
      </c>
      <c r="N40" s="252">
        <v>0</v>
      </c>
      <c r="O40" s="252">
        <v>0</v>
      </c>
      <c r="P40" s="252">
        <v>10</v>
      </c>
      <c r="Q40" s="252">
        <v>14</v>
      </c>
      <c r="R40" s="252">
        <v>2</v>
      </c>
      <c r="S40" s="253">
        <v>-2</v>
      </c>
      <c r="T40" s="256">
        <v>6</v>
      </c>
      <c r="U40" s="162"/>
      <c r="V40" s="162"/>
      <c r="W40" s="162"/>
      <c r="X40" s="162"/>
      <c r="Y40" s="162"/>
      <c r="Z40" s="162"/>
      <c r="AA40" s="162"/>
      <c r="AB40" s="162"/>
    </row>
    <row r="41" spans="1:29" ht="15" customHeight="1">
      <c r="A41" s="196" t="s">
        <v>84</v>
      </c>
      <c r="B41" s="251">
        <v>6</v>
      </c>
      <c r="C41" s="252">
        <v>-2</v>
      </c>
      <c r="D41" s="252">
        <v>1</v>
      </c>
      <c r="E41" s="252">
        <v>3</v>
      </c>
      <c r="F41" s="252">
        <v>8</v>
      </c>
      <c r="G41" s="252">
        <v>7</v>
      </c>
      <c r="H41" s="252">
        <v>4</v>
      </c>
      <c r="I41" s="253">
        <v>5</v>
      </c>
      <c r="J41" s="254">
        <v>2</v>
      </c>
      <c r="K41" s="200" t="s">
        <v>134</v>
      </c>
      <c r="L41" s="251">
        <v>0</v>
      </c>
      <c r="M41" s="252">
        <v>0</v>
      </c>
      <c r="N41" s="252">
        <v>0</v>
      </c>
      <c r="O41" s="252">
        <v>0</v>
      </c>
      <c r="P41" s="252">
        <v>0</v>
      </c>
      <c r="Q41" s="252">
        <v>0</v>
      </c>
      <c r="R41" s="252">
        <v>0</v>
      </c>
      <c r="S41" s="253">
        <v>0</v>
      </c>
      <c r="T41" s="256">
        <v>0</v>
      </c>
      <c r="U41" s="162"/>
      <c r="V41" s="162"/>
      <c r="W41" s="162"/>
      <c r="X41" s="162"/>
      <c r="Y41" s="162"/>
      <c r="Z41" s="162"/>
      <c r="AA41" s="162"/>
      <c r="AB41" s="162"/>
    </row>
    <row r="42" spans="1:29" ht="15" customHeight="1">
      <c r="A42" s="209" t="s">
        <v>85</v>
      </c>
      <c r="B42" s="251">
        <v>-1</v>
      </c>
      <c r="C42" s="252">
        <v>-1</v>
      </c>
      <c r="D42" s="252">
        <v>1</v>
      </c>
      <c r="E42" s="252">
        <v>2</v>
      </c>
      <c r="F42" s="252">
        <v>0</v>
      </c>
      <c r="G42" s="252">
        <v>11</v>
      </c>
      <c r="H42" s="252">
        <v>11</v>
      </c>
      <c r="I42" s="253">
        <v>0</v>
      </c>
      <c r="J42" s="254">
        <v>0</v>
      </c>
      <c r="K42" s="200" t="s">
        <v>135</v>
      </c>
      <c r="L42" s="251">
        <v>-1</v>
      </c>
      <c r="M42" s="252">
        <v>0</v>
      </c>
      <c r="N42" s="252">
        <v>0</v>
      </c>
      <c r="O42" s="252">
        <v>0</v>
      </c>
      <c r="P42" s="252">
        <v>-1</v>
      </c>
      <c r="Q42" s="252">
        <v>1</v>
      </c>
      <c r="R42" s="252">
        <v>1</v>
      </c>
      <c r="S42" s="253">
        <v>-1</v>
      </c>
      <c r="T42" s="256">
        <v>0</v>
      </c>
      <c r="U42" s="162"/>
      <c r="V42" s="162"/>
      <c r="W42" s="162"/>
      <c r="X42" s="162"/>
      <c r="Y42" s="162"/>
      <c r="Z42" s="162"/>
      <c r="AA42" s="162"/>
      <c r="AB42" s="162"/>
    </row>
    <row r="43" spans="1:29" ht="15" customHeight="1">
      <c r="A43" s="196" t="s">
        <v>280</v>
      </c>
      <c r="B43" s="251">
        <v>-11</v>
      </c>
      <c r="C43" s="252">
        <v>-2</v>
      </c>
      <c r="D43" s="252">
        <v>0</v>
      </c>
      <c r="E43" s="252">
        <v>2</v>
      </c>
      <c r="F43" s="252">
        <v>-9</v>
      </c>
      <c r="G43" s="252">
        <v>3</v>
      </c>
      <c r="H43" s="252">
        <v>7</v>
      </c>
      <c r="I43" s="253">
        <v>-5</v>
      </c>
      <c r="J43" s="254">
        <v>-7</v>
      </c>
      <c r="K43" s="208" t="s">
        <v>136</v>
      </c>
      <c r="L43" s="251">
        <v>6</v>
      </c>
      <c r="M43" s="252">
        <v>1</v>
      </c>
      <c r="N43" s="252">
        <v>2</v>
      </c>
      <c r="O43" s="252">
        <v>1</v>
      </c>
      <c r="P43" s="252">
        <v>5</v>
      </c>
      <c r="Q43" s="252">
        <v>6</v>
      </c>
      <c r="R43" s="252">
        <v>4</v>
      </c>
      <c r="S43" s="253">
        <v>3</v>
      </c>
      <c r="T43" s="256">
        <v>3</v>
      </c>
      <c r="U43" s="162"/>
      <c r="V43" s="162"/>
      <c r="W43" s="162"/>
      <c r="X43" s="162"/>
      <c r="Y43" s="162"/>
      <c r="Z43" s="162"/>
      <c r="AA43" s="162"/>
      <c r="AB43" s="162"/>
    </row>
    <row r="44" spans="1:29" ht="15" customHeight="1">
      <c r="A44" s="196" t="s">
        <v>281</v>
      </c>
      <c r="B44" s="251">
        <v>0</v>
      </c>
      <c r="C44" s="252">
        <v>0</v>
      </c>
      <c r="D44" s="252">
        <v>0</v>
      </c>
      <c r="E44" s="252">
        <v>0</v>
      </c>
      <c r="F44" s="252">
        <v>0</v>
      </c>
      <c r="G44" s="252">
        <v>8</v>
      </c>
      <c r="H44" s="252">
        <v>6</v>
      </c>
      <c r="I44" s="253">
        <v>-2</v>
      </c>
      <c r="J44" s="254">
        <v>-3</v>
      </c>
      <c r="K44" s="200" t="s">
        <v>137</v>
      </c>
      <c r="L44" s="251">
        <v>3</v>
      </c>
      <c r="M44" s="252">
        <v>0</v>
      </c>
      <c r="N44" s="252">
        <v>0</v>
      </c>
      <c r="O44" s="252">
        <v>0</v>
      </c>
      <c r="P44" s="252">
        <v>3</v>
      </c>
      <c r="Q44" s="252">
        <v>2</v>
      </c>
      <c r="R44" s="252">
        <v>3</v>
      </c>
      <c r="S44" s="253">
        <v>4</v>
      </c>
      <c r="T44" s="256">
        <v>3</v>
      </c>
      <c r="U44" s="162"/>
      <c r="V44" s="162"/>
      <c r="W44" s="162"/>
      <c r="X44" s="162"/>
      <c r="Y44" s="162"/>
      <c r="Z44" s="162"/>
      <c r="AA44" s="162"/>
      <c r="AB44" s="162"/>
    </row>
    <row r="45" spans="1:29" ht="15" customHeight="1">
      <c r="A45" s="196" t="s">
        <v>282</v>
      </c>
      <c r="B45" s="251">
        <v>1</v>
      </c>
      <c r="C45" s="252">
        <v>1</v>
      </c>
      <c r="D45" s="252">
        <v>1</v>
      </c>
      <c r="E45" s="252">
        <v>0</v>
      </c>
      <c r="F45" s="252">
        <v>0</v>
      </c>
      <c r="G45" s="252">
        <v>3</v>
      </c>
      <c r="H45" s="252">
        <v>4</v>
      </c>
      <c r="I45" s="253">
        <v>1</v>
      </c>
      <c r="J45" s="254">
        <v>2</v>
      </c>
      <c r="K45" s="200" t="s">
        <v>138</v>
      </c>
      <c r="L45" s="251">
        <v>0</v>
      </c>
      <c r="M45" s="252">
        <v>-2</v>
      </c>
      <c r="N45" s="252">
        <v>3</v>
      </c>
      <c r="O45" s="252">
        <v>5</v>
      </c>
      <c r="P45" s="252">
        <v>2</v>
      </c>
      <c r="Q45" s="252">
        <v>9</v>
      </c>
      <c r="R45" s="252">
        <v>7</v>
      </c>
      <c r="S45" s="253">
        <v>0</v>
      </c>
      <c r="T45" s="256">
        <v>-5</v>
      </c>
      <c r="W45" s="186"/>
    </row>
    <row r="46" spans="1:29" ht="15" customHeight="1">
      <c r="A46" s="196" t="s">
        <v>283</v>
      </c>
      <c r="B46" s="251">
        <v>1</v>
      </c>
      <c r="C46" s="252">
        <v>-1</v>
      </c>
      <c r="D46" s="252">
        <v>0</v>
      </c>
      <c r="E46" s="252">
        <v>1</v>
      </c>
      <c r="F46" s="252">
        <v>2</v>
      </c>
      <c r="G46" s="252">
        <v>0</v>
      </c>
      <c r="H46" s="252">
        <v>2</v>
      </c>
      <c r="I46" s="253">
        <v>4</v>
      </c>
      <c r="J46" s="254">
        <v>2</v>
      </c>
      <c r="K46" s="200" t="s">
        <v>139</v>
      </c>
      <c r="L46" s="251">
        <v>1</v>
      </c>
      <c r="M46" s="252">
        <v>0</v>
      </c>
      <c r="N46" s="252">
        <v>0</v>
      </c>
      <c r="O46" s="252">
        <v>0</v>
      </c>
      <c r="P46" s="252">
        <v>1</v>
      </c>
      <c r="Q46" s="252">
        <v>1</v>
      </c>
      <c r="R46" s="252">
        <v>4</v>
      </c>
      <c r="S46" s="253">
        <v>4</v>
      </c>
      <c r="T46" s="256">
        <v>1</v>
      </c>
      <c r="W46" s="186"/>
    </row>
    <row r="47" spans="1:29" ht="15" customHeight="1">
      <c r="A47" s="196" t="s">
        <v>284</v>
      </c>
      <c r="B47" s="251">
        <v>4</v>
      </c>
      <c r="C47" s="252">
        <v>1</v>
      </c>
      <c r="D47" s="252">
        <v>1</v>
      </c>
      <c r="E47" s="252">
        <v>0</v>
      </c>
      <c r="F47" s="252">
        <v>3</v>
      </c>
      <c r="G47" s="252">
        <v>4</v>
      </c>
      <c r="H47" s="252">
        <v>5</v>
      </c>
      <c r="I47" s="253">
        <v>4</v>
      </c>
      <c r="J47" s="254">
        <v>2</v>
      </c>
      <c r="K47" s="200" t="s">
        <v>140</v>
      </c>
      <c r="L47" s="251">
        <v>-1</v>
      </c>
      <c r="M47" s="252">
        <v>0</v>
      </c>
      <c r="N47" s="252">
        <v>0</v>
      </c>
      <c r="O47" s="252">
        <v>0</v>
      </c>
      <c r="P47" s="252">
        <v>-1</v>
      </c>
      <c r="Q47" s="252">
        <v>0</v>
      </c>
      <c r="R47" s="252">
        <v>0</v>
      </c>
      <c r="S47" s="253">
        <v>-1</v>
      </c>
      <c r="T47" s="256">
        <v>-1</v>
      </c>
      <c r="W47" s="186"/>
    </row>
    <row r="48" spans="1:29" ht="15" customHeight="1">
      <c r="A48" s="196" t="s">
        <v>285</v>
      </c>
      <c r="B48" s="251">
        <v>0</v>
      </c>
      <c r="C48" s="252">
        <v>0</v>
      </c>
      <c r="D48" s="252">
        <v>0</v>
      </c>
      <c r="E48" s="252">
        <v>0</v>
      </c>
      <c r="F48" s="252">
        <v>0</v>
      </c>
      <c r="G48" s="252">
        <v>2</v>
      </c>
      <c r="H48" s="252">
        <v>0</v>
      </c>
      <c r="I48" s="253">
        <v>-2</v>
      </c>
      <c r="J48" s="254">
        <v>1</v>
      </c>
      <c r="K48" s="200" t="s">
        <v>141</v>
      </c>
      <c r="L48" s="247">
        <v>2</v>
      </c>
      <c r="M48" s="248">
        <v>-1</v>
      </c>
      <c r="N48" s="248">
        <v>0</v>
      </c>
      <c r="O48" s="248">
        <v>1</v>
      </c>
      <c r="P48" s="248">
        <v>3</v>
      </c>
      <c r="Q48" s="248">
        <v>4</v>
      </c>
      <c r="R48" s="248">
        <v>1</v>
      </c>
      <c r="S48" s="249">
        <v>0</v>
      </c>
      <c r="T48" s="256">
        <v>1</v>
      </c>
      <c r="W48" s="186"/>
    </row>
    <row r="49" spans="1:23" ht="15" customHeight="1">
      <c r="A49" s="196" t="s">
        <v>86</v>
      </c>
      <c r="B49" s="251">
        <v>-3</v>
      </c>
      <c r="C49" s="252">
        <v>2</v>
      </c>
      <c r="D49" s="252">
        <v>3</v>
      </c>
      <c r="E49" s="252">
        <v>1</v>
      </c>
      <c r="F49" s="252">
        <v>-5</v>
      </c>
      <c r="G49" s="252">
        <v>2</v>
      </c>
      <c r="H49" s="252">
        <v>9</v>
      </c>
      <c r="I49" s="253">
        <v>2</v>
      </c>
      <c r="J49" s="254">
        <v>-7</v>
      </c>
      <c r="K49" s="200" t="s">
        <v>142</v>
      </c>
      <c r="L49" s="247">
        <v>-3</v>
      </c>
      <c r="M49" s="248">
        <v>0</v>
      </c>
      <c r="N49" s="248">
        <v>1</v>
      </c>
      <c r="O49" s="248">
        <v>1</v>
      </c>
      <c r="P49" s="248">
        <v>-3</v>
      </c>
      <c r="Q49" s="248">
        <v>0</v>
      </c>
      <c r="R49" s="248">
        <v>2</v>
      </c>
      <c r="S49" s="249">
        <v>-1</v>
      </c>
      <c r="T49" s="256">
        <v>-1</v>
      </c>
      <c r="W49" s="186"/>
    </row>
    <row r="50" spans="1:23" ht="15" customHeight="1">
      <c r="A50" s="196" t="s">
        <v>87</v>
      </c>
      <c r="B50" s="251">
        <v>8</v>
      </c>
      <c r="C50" s="252">
        <v>-3</v>
      </c>
      <c r="D50" s="252">
        <v>0</v>
      </c>
      <c r="E50" s="252">
        <v>3</v>
      </c>
      <c r="F50" s="252">
        <v>11</v>
      </c>
      <c r="G50" s="252">
        <v>22</v>
      </c>
      <c r="H50" s="252">
        <v>14</v>
      </c>
      <c r="I50" s="253">
        <v>3</v>
      </c>
      <c r="J50" s="254">
        <v>7</v>
      </c>
      <c r="K50" s="200" t="s">
        <v>143</v>
      </c>
      <c r="L50" s="251">
        <v>-1</v>
      </c>
      <c r="M50" s="252">
        <v>0</v>
      </c>
      <c r="N50" s="252">
        <v>0</v>
      </c>
      <c r="O50" s="252">
        <v>0</v>
      </c>
      <c r="P50" s="252">
        <v>-1</v>
      </c>
      <c r="Q50" s="252">
        <v>0</v>
      </c>
      <c r="R50" s="252">
        <v>1</v>
      </c>
      <c r="S50" s="253">
        <v>0</v>
      </c>
      <c r="T50" s="256">
        <v>0</v>
      </c>
      <c r="W50" s="186"/>
    </row>
    <row r="51" spans="1:23" ht="15" customHeight="1">
      <c r="A51" s="196" t="s">
        <v>88</v>
      </c>
      <c r="B51" s="247">
        <v>-5</v>
      </c>
      <c r="C51" s="248">
        <v>-1</v>
      </c>
      <c r="D51" s="248">
        <v>0</v>
      </c>
      <c r="E51" s="248">
        <v>1</v>
      </c>
      <c r="F51" s="248">
        <v>-4</v>
      </c>
      <c r="G51" s="248">
        <v>0</v>
      </c>
      <c r="H51" s="248">
        <v>3</v>
      </c>
      <c r="I51" s="249">
        <v>-1</v>
      </c>
      <c r="J51" s="255">
        <v>-3</v>
      </c>
      <c r="K51" s="200" t="s">
        <v>144</v>
      </c>
      <c r="L51" s="258">
        <v>-1</v>
      </c>
      <c r="M51" s="259">
        <v>0</v>
      </c>
      <c r="N51" s="259">
        <v>0</v>
      </c>
      <c r="O51" s="259">
        <v>0</v>
      </c>
      <c r="P51" s="259">
        <v>-1</v>
      </c>
      <c r="Q51" s="252">
        <v>0</v>
      </c>
      <c r="R51" s="252">
        <v>1</v>
      </c>
      <c r="S51" s="249">
        <v>0</v>
      </c>
      <c r="T51" s="256">
        <v>1</v>
      </c>
      <c r="W51" s="186"/>
    </row>
    <row r="52" spans="1:23" ht="15" customHeight="1">
      <c r="A52" s="196" t="s">
        <v>89</v>
      </c>
      <c r="B52" s="247">
        <v>2</v>
      </c>
      <c r="C52" s="248">
        <v>-1</v>
      </c>
      <c r="D52" s="248">
        <v>1</v>
      </c>
      <c r="E52" s="248">
        <v>2</v>
      </c>
      <c r="F52" s="248">
        <v>3</v>
      </c>
      <c r="G52" s="248">
        <v>11</v>
      </c>
      <c r="H52" s="248">
        <v>8</v>
      </c>
      <c r="I52" s="249">
        <v>0</v>
      </c>
      <c r="J52" s="255">
        <v>1</v>
      </c>
      <c r="K52" s="200" t="s">
        <v>145</v>
      </c>
      <c r="L52" s="258">
        <v>1</v>
      </c>
      <c r="M52" s="259">
        <v>-2</v>
      </c>
      <c r="N52" s="259">
        <v>0</v>
      </c>
      <c r="O52" s="259">
        <v>2</v>
      </c>
      <c r="P52" s="259">
        <v>3</v>
      </c>
      <c r="Q52" s="252">
        <v>4</v>
      </c>
      <c r="R52" s="252">
        <v>1</v>
      </c>
      <c r="S52" s="253">
        <v>0</v>
      </c>
      <c r="T52" s="256">
        <v>1</v>
      </c>
      <c r="W52" s="186"/>
    </row>
    <row r="53" spans="1:23" ht="15" customHeight="1">
      <c r="A53" s="196" t="s">
        <v>90</v>
      </c>
      <c r="B53" s="247">
        <v>2</v>
      </c>
      <c r="C53" s="248">
        <v>0</v>
      </c>
      <c r="D53" s="248">
        <v>1</v>
      </c>
      <c r="E53" s="248">
        <v>1</v>
      </c>
      <c r="F53" s="248">
        <v>2</v>
      </c>
      <c r="G53" s="248">
        <v>6</v>
      </c>
      <c r="H53" s="248">
        <v>6</v>
      </c>
      <c r="I53" s="249">
        <v>2</v>
      </c>
      <c r="J53" s="255">
        <v>1</v>
      </c>
      <c r="K53" s="200" t="s">
        <v>146</v>
      </c>
      <c r="L53" s="260">
        <v>1</v>
      </c>
      <c r="M53" s="261">
        <v>0</v>
      </c>
      <c r="N53" s="261">
        <v>0</v>
      </c>
      <c r="O53" s="261">
        <v>0</v>
      </c>
      <c r="P53" s="261">
        <v>1</v>
      </c>
      <c r="Q53" s="248">
        <v>1</v>
      </c>
      <c r="R53" s="248">
        <v>0</v>
      </c>
      <c r="S53" s="249">
        <v>0</v>
      </c>
      <c r="T53" s="256">
        <v>1</v>
      </c>
      <c r="W53" s="186"/>
    </row>
    <row r="54" spans="1:23" ht="15" customHeight="1">
      <c r="A54" s="209" t="s">
        <v>91</v>
      </c>
      <c r="B54" s="247">
        <v>-4</v>
      </c>
      <c r="C54" s="248">
        <v>-3</v>
      </c>
      <c r="D54" s="248">
        <v>0</v>
      </c>
      <c r="E54" s="248">
        <v>3</v>
      </c>
      <c r="F54" s="248">
        <v>-1</v>
      </c>
      <c r="G54" s="248">
        <v>7</v>
      </c>
      <c r="H54" s="248">
        <v>8</v>
      </c>
      <c r="I54" s="249">
        <v>0</v>
      </c>
      <c r="J54" s="255">
        <v>-2</v>
      </c>
      <c r="K54" s="208" t="s">
        <v>147</v>
      </c>
      <c r="L54" s="260">
        <v>-2</v>
      </c>
      <c r="M54" s="261">
        <v>-1</v>
      </c>
      <c r="N54" s="261">
        <v>0</v>
      </c>
      <c r="O54" s="261">
        <v>1</v>
      </c>
      <c r="P54" s="261">
        <v>-1</v>
      </c>
      <c r="Q54" s="248">
        <v>2</v>
      </c>
      <c r="R54" s="248">
        <v>2</v>
      </c>
      <c r="S54" s="249">
        <v>-1</v>
      </c>
      <c r="T54" s="256">
        <v>-1</v>
      </c>
      <c r="W54" s="186"/>
    </row>
    <row r="55" spans="1:23" ht="15" customHeight="1">
      <c r="A55" s="196" t="s">
        <v>92</v>
      </c>
      <c r="B55" s="247">
        <v>-5</v>
      </c>
      <c r="C55" s="248">
        <v>0</v>
      </c>
      <c r="D55" s="248">
        <v>0</v>
      </c>
      <c r="E55" s="248">
        <v>0</v>
      </c>
      <c r="F55" s="248">
        <v>-5</v>
      </c>
      <c r="G55" s="248">
        <v>2</v>
      </c>
      <c r="H55" s="248">
        <v>7</v>
      </c>
      <c r="I55" s="249">
        <v>0</v>
      </c>
      <c r="J55" s="255">
        <v>-2</v>
      </c>
      <c r="K55" s="208" t="s">
        <v>148</v>
      </c>
      <c r="L55" s="258">
        <v>-9</v>
      </c>
      <c r="M55" s="259">
        <v>-1</v>
      </c>
      <c r="N55" s="259">
        <v>0</v>
      </c>
      <c r="O55" s="259">
        <v>1</v>
      </c>
      <c r="P55" s="259">
        <v>-8</v>
      </c>
      <c r="Q55" s="252">
        <v>1</v>
      </c>
      <c r="R55" s="252">
        <v>8</v>
      </c>
      <c r="S55" s="253">
        <v>-1</v>
      </c>
      <c r="T55" s="256">
        <v>-3</v>
      </c>
      <c r="W55" s="186"/>
    </row>
    <row r="56" spans="1:23" ht="15" customHeight="1">
      <c r="A56" s="209" t="s">
        <v>93</v>
      </c>
      <c r="B56" s="247">
        <v>-2</v>
      </c>
      <c r="C56" s="248">
        <v>-2</v>
      </c>
      <c r="D56" s="248">
        <v>0</v>
      </c>
      <c r="E56" s="248">
        <v>2</v>
      </c>
      <c r="F56" s="248">
        <v>0</v>
      </c>
      <c r="G56" s="248">
        <v>0</v>
      </c>
      <c r="H56" s="248">
        <v>0</v>
      </c>
      <c r="I56" s="249">
        <v>0</v>
      </c>
      <c r="J56" s="249">
        <v>-2</v>
      </c>
      <c r="K56" s="208" t="s">
        <v>149</v>
      </c>
      <c r="L56" s="260">
        <v>20</v>
      </c>
      <c r="M56" s="261">
        <v>0</v>
      </c>
      <c r="N56" s="261">
        <v>0</v>
      </c>
      <c r="O56" s="261">
        <v>0</v>
      </c>
      <c r="P56" s="261">
        <v>20</v>
      </c>
      <c r="Q56" s="248">
        <v>13</v>
      </c>
      <c r="R56" s="248">
        <v>5</v>
      </c>
      <c r="S56" s="249">
        <v>12</v>
      </c>
      <c r="T56" s="256">
        <v>12</v>
      </c>
      <c r="W56" s="186"/>
    </row>
    <row r="57" spans="1:23" ht="15" customHeight="1">
      <c r="A57" s="209" t="s">
        <v>94</v>
      </c>
      <c r="B57" s="247">
        <v>4</v>
      </c>
      <c r="C57" s="248">
        <v>1</v>
      </c>
      <c r="D57" s="248">
        <v>2</v>
      </c>
      <c r="E57" s="248">
        <v>1</v>
      </c>
      <c r="F57" s="248">
        <v>3</v>
      </c>
      <c r="G57" s="248">
        <v>1</v>
      </c>
      <c r="H57" s="248">
        <v>0</v>
      </c>
      <c r="I57" s="249">
        <v>2</v>
      </c>
      <c r="J57" s="249">
        <v>2</v>
      </c>
      <c r="K57" s="208" t="s">
        <v>150</v>
      </c>
      <c r="L57" s="260">
        <v>4</v>
      </c>
      <c r="M57" s="261">
        <v>3</v>
      </c>
      <c r="N57" s="261">
        <v>3</v>
      </c>
      <c r="O57" s="261">
        <v>0</v>
      </c>
      <c r="P57" s="261">
        <v>1</v>
      </c>
      <c r="Q57" s="248">
        <v>3</v>
      </c>
      <c r="R57" s="248">
        <v>1</v>
      </c>
      <c r="S57" s="249">
        <v>-1</v>
      </c>
      <c r="T57" s="256">
        <v>1</v>
      </c>
      <c r="W57" s="186"/>
    </row>
    <row r="58" spans="1:23" ht="15" customHeight="1">
      <c r="A58" s="209" t="s">
        <v>95</v>
      </c>
      <c r="B58" s="247">
        <v>4</v>
      </c>
      <c r="C58" s="248">
        <v>-1</v>
      </c>
      <c r="D58" s="248">
        <v>0</v>
      </c>
      <c r="E58" s="248">
        <v>1</v>
      </c>
      <c r="F58" s="248">
        <v>5</v>
      </c>
      <c r="G58" s="248">
        <v>5</v>
      </c>
      <c r="H58" s="248">
        <v>0</v>
      </c>
      <c r="I58" s="249">
        <v>0</v>
      </c>
      <c r="J58" s="249">
        <v>1</v>
      </c>
      <c r="K58" s="208" t="s">
        <v>151</v>
      </c>
      <c r="L58" s="260">
        <v>4</v>
      </c>
      <c r="M58" s="261">
        <v>8</v>
      </c>
      <c r="N58" s="261">
        <v>8</v>
      </c>
      <c r="O58" s="261">
        <v>0</v>
      </c>
      <c r="P58" s="261">
        <v>-4</v>
      </c>
      <c r="Q58" s="248">
        <v>10</v>
      </c>
      <c r="R58" s="248">
        <v>7</v>
      </c>
      <c r="S58" s="249">
        <v>-7</v>
      </c>
      <c r="T58" s="256">
        <v>4</v>
      </c>
      <c r="W58" s="186"/>
    </row>
    <row r="59" spans="1:23" ht="15" customHeight="1">
      <c r="A59" s="209" t="s">
        <v>96</v>
      </c>
      <c r="B59" s="247">
        <v>-10</v>
      </c>
      <c r="C59" s="248">
        <v>0</v>
      </c>
      <c r="D59" s="248">
        <v>0</v>
      </c>
      <c r="E59" s="248">
        <v>0</v>
      </c>
      <c r="F59" s="248">
        <v>-10</v>
      </c>
      <c r="G59" s="248">
        <v>2</v>
      </c>
      <c r="H59" s="248">
        <v>10</v>
      </c>
      <c r="I59" s="249">
        <v>-2</v>
      </c>
      <c r="J59" s="249">
        <v>-4</v>
      </c>
      <c r="K59" s="208" t="s">
        <v>152</v>
      </c>
      <c r="L59" s="260">
        <v>-3</v>
      </c>
      <c r="M59" s="261">
        <v>0</v>
      </c>
      <c r="N59" s="261">
        <v>2</v>
      </c>
      <c r="O59" s="261">
        <v>2</v>
      </c>
      <c r="P59" s="261">
        <v>-3</v>
      </c>
      <c r="Q59" s="248">
        <v>4</v>
      </c>
      <c r="R59" s="248">
        <v>0</v>
      </c>
      <c r="S59" s="249">
        <v>-7</v>
      </c>
      <c r="T59" s="282">
        <v>1</v>
      </c>
      <c r="W59" s="186"/>
    </row>
    <row r="60" spans="1:23" ht="15" customHeight="1">
      <c r="A60" s="209" t="s">
        <v>97</v>
      </c>
      <c r="B60" s="247">
        <v>2</v>
      </c>
      <c r="C60" s="248">
        <v>0</v>
      </c>
      <c r="D60" s="248">
        <v>0</v>
      </c>
      <c r="E60" s="248">
        <v>0</v>
      </c>
      <c r="F60" s="248">
        <v>2</v>
      </c>
      <c r="G60" s="248">
        <v>4</v>
      </c>
      <c r="H60" s="248">
        <v>2</v>
      </c>
      <c r="I60" s="249">
        <v>0</v>
      </c>
      <c r="J60" s="255">
        <v>4</v>
      </c>
      <c r="K60" s="219"/>
      <c r="L60" s="330"/>
      <c r="M60" s="330"/>
      <c r="N60" s="330"/>
      <c r="O60" s="330"/>
      <c r="P60" s="330"/>
      <c r="Q60" s="262"/>
      <c r="R60" s="262"/>
      <c r="S60" s="262"/>
      <c r="T60" s="262"/>
      <c r="W60" s="186"/>
    </row>
    <row r="61" spans="1:23" ht="15" customHeight="1">
      <c r="A61" s="222" t="s">
        <v>98</v>
      </c>
      <c r="B61" s="331">
        <v>-1</v>
      </c>
      <c r="C61" s="264">
        <v>-1</v>
      </c>
      <c r="D61" s="264">
        <v>0</v>
      </c>
      <c r="E61" s="264">
        <v>1</v>
      </c>
      <c r="F61" s="264">
        <v>0</v>
      </c>
      <c r="G61" s="264">
        <v>0</v>
      </c>
      <c r="H61" s="264">
        <v>0</v>
      </c>
      <c r="I61" s="265">
        <v>0</v>
      </c>
      <c r="J61" s="332">
        <v>0</v>
      </c>
      <c r="K61" s="186"/>
      <c r="L61" s="333"/>
      <c r="M61" s="333"/>
      <c r="N61" s="333"/>
      <c r="O61" s="333"/>
      <c r="P61" s="333"/>
      <c r="Q61" s="263"/>
      <c r="R61" s="263"/>
      <c r="S61" s="263"/>
      <c r="T61" s="263"/>
      <c r="W61" s="186"/>
    </row>
    <row r="62" spans="1:23" ht="15" customHeight="1">
      <c r="B62" s="307"/>
      <c r="C62" s="307"/>
      <c r="D62" s="307"/>
      <c r="E62" s="307"/>
      <c r="F62" s="307"/>
      <c r="G62" s="307"/>
      <c r="H62" s="307"/>
      <c r="I62" s="307"/>
      <c r="J62" s="307"/>
      <c r="K62" s="307"/>
      <c r="L62" s="307"/>
      <c r="M62" s="307"/>
      <c r="N62" s="307"/>
      <c r="O62" s="307"/>
      <c r="P62" s="307"/>
      <c r="Q62" s="307"/>
      <c r="R62" s="307"/>
      <c r="S62" s="307"/>
      <c r="T62" s="307"/>
      <c r="W62" s="186"/>
    </row>
    <row r="63" spans="1:23" ht="19.5" customHeight="1">
      <c r="A63" s="173" t="s">
        <v>299</v>
      </c>
      <c r="B63" s="307"/>
      <c r="C63" s="307"/>
      <c r="D63" s="307"/>
      <c r="E63" s="307"/>
      <c r="F63" s="307"/>
      <c r="G63" s="307"/>
      <c r="H63" s="307"/>
      <c r="I63" s="307"/>
      <c r="J63" s="307"/>
      <c r="K63" s="307"/>
      <c r="L63" s="307"/>
      <c r="M63" s="307"/>
      <c r="N63" s="307"/>
      <c r="O63" s="307"/>
      <c r="P63" s="307"/>
      <c r="Q63" s="307"/>
      <c r="R63" s="307"/>
      <c r="S63" s="307"/>
      <c r="T63" s="307"/>
    </row>
    <row r="64" spans="1:23" ht="16.350000000000001" customHeight="1">
      <c r="A64" s="306"/>
    </row>
    <row r="66" spans="1:21" ht="16.350000000000001" customHeight="1">
      <c r="A66" s="438"/>
      <c r="B66" s="436"/>
      <c r="C66" s="435"/>
      <c r="D66" s="435"/>
      <c r="E66" s="435"/>
      <c r="F66" s="435"/>
      <c r="G66" s="435"/>
      <c r="H66" s="435"/>
      <c r="I66" s="435"/>
      <c r="J66" s="436"/>
      <c r="K66" s="266"/>
      <c r="L66" s="266"/>
      <c r="M66" s="266"/>
      <c r="N66" s="266"/>
      <c r="O66" s="266"/>
      <c r="P66" s="266"/>
      <c r="Q66" s="266"/>
      <c r="R66" s="266"/>
      <c r="S66" s="266"/>
      <c r="T66" s="266"/>
      <c r="U66" s="266"/>
    </row>
    <row r="67" spans="1:21" ht="16.350000000000001" customHeight="1">
      <c r="A67" s="438"/>
      <c r="B67" s="435"/>
      <c r="C67" s="436"/>
      <c r="D67" s="435"/>
      <c r="E67" s="435"/>
      <c r="F67" s="436"/>
      <c r="G67" s="435"/>
      <c r="H67" s="435"/>
      <c r="I67" s="436"/>
      <c r="J67" s="435"/>
      <c r="K67" s="266"/>
      <c r="L67" s="266"/>
      <c r="M67" s="266"/>
      <c r="N67" s="266"/>
      <c r="O67" s="266"/>
      <c r="P67" s="266"/>
      <c r="Q67" s="266"/>
      <c r="R67" s="266"/>
      <c r="S67" s="266"/>
      <c r="T67" s="266"/>
      <c r="U67" s="266"/>
    </row>
    <row r="68" spans="1:21" ht="16.350000000000001" customHeight="1">
      <c r="A68" s="438"/>
      <c r="B68" s="435"/>
      <c r="C68" s="435"/>
      <c r="D68" s="435"/>
      <c r="E68" s="435"/>
      <c r="F68" s="435"/>
      <c r="G68" s="435"/>
      <c r="H68" s="435"/>
      <c r="I68" s="436"/>
      <c r="J68" s="435"/>
      <c r="K68" s="266"/>
      <c r="L68" s="266"/>
      <c r="M68" s="266"/>
      <c r="N68" s="266"/>
      <c r="O68" s="266"/>
      <c r="P68" s="266"/>
      <c r="Q68" s="266"/>
      <c r="R68" s="266"/>
      <c r="S68" s="266"/>
      <c r="T68" s="266"/>
      <c r="U68" s="266"/>
    </row>
    <row r="69" spans="1:21" s="178" customFormat="1" ht="16.350000000000001" customHeight="1">
      <c r="A69" s="267"/>
      <c r="B69" s="268"/>
      <c r="C69" s="268"/>
      <c r="D69" s="268"/>
      <c r="E69" s="268"/>
      <c r="F69" s="268"/>
      <c r="G69" s="268"/>
      <c r="H69" s="268"/>
      <c r="I69" s="268"/>
      <c r="J69" s="268"/>
      <c r="K69" s="268"/>
      <c r="L69" s="269"/>
      <c r="M69" s="99"/>
      <c r="N69" s="99"/>
      <c r="O69" s="99"/>
      <c r="P69" s="99"/>
      <c r="Q69" s="99"/>
      <c r="R69" s="99"/>
      <c r="S69" s="99"/>
      <c r="T69" s="99"/>
      <c r="U69" s="99"/>
    </row>
    <row r="70" spans="1:21" s="178" customFormat="1" ht="16.350000000000001" customHeight="1">
      <c r="A70" s="267"/>
      <c r="B70" s="268"/>
      <c r="C70" s="268"/>
      <c r="D70" s="268"/>
      <c r="E70" s="268"/>
      <c r="F70" s="268"/>
      <c r="G70" s="268"/>
      <c r="H70" s="268"/>
      <c r="I70" s="268"/>
      <c r="J70" s="268"/>
      <c r="K70" s="268"/>
      <c r="L70" s="269"/>
      <c r="M70" s="99"/>
      <c r="N70" s="99"/>
      <c r="O70" s="99"/>
      <c r="P70" s="99"/>
      <c r="Q70" s="99"/>
      <c r="R70" s="99"/>
      <c r="S70" s="99"/>
      <c r="T70" s="99"/>
      <c r="U70" s="99"/>
    </row>
    <row r="71" spans="1:21" s="178" customFormat="1" ht="16.350000000000001" customHeight="1">
      <c r="A71" s="267"/>
      <c r="B71" s="268"/>
      <c r="C71" s="268"/>
      <c r="D71" s="268"/>
      <c r="E71" s="268"/>
      <c r="F71" s="268"/>
      <c r="G71" s="270"/>
      <c r="H71" s="268"/>
      <c r="I71" s="268"/>
      <c r="J71" s="268"/>
      <c r="K71" s="268"/>
      <c r="L71" s="269"/>
      <c r="M71" s="99"/>
      <c r="N71" s="99"/>
      <c r="O71" s="99"/>
      <c r="P71" s="99"/>
      <c r="Q71" s="99"/>
      <c r="R71" s="99"/>
      <c r="S71" s="99"/>
      <c r="T71" s="99"/>
      <c r="U71" s="99"/>
    </row>
    <row r="72" spans="1:21" s="178" customFormat="1" ht="16.350000000000001" customHeight="1">
      <c r="A72" s="271"/>
      <c r="B72" s="272"/>
      <c r="C72" s="272"/>
      <c r="D72" s="272"/>
      <c r="E72" s="272"/>
      <c r="F72" s="272"/>
      <c r="G72" s="272"/>
      <c r="H72" s="272"/>
      <c r="I72" s="272"/>
      <c r="J72" s="272"/>
      <c r="K72" s="273"/>
      <c r="L72" s="273"/>
      <c r="M72" s="274"/>
      <c r="N72" s="99"/>
      <c r="O72" s="99"/>
      <c r="P72" s="99"/>
      <c r="Q72" s="99"/>
      <c r="R72" s="99"/>
      <c r="S72" s="99"/>
      <c r="T72" s="99"/>
      <c r="U72" s="99"/>
    </row>
    <row r="73" spans="1:21" s="178" customFormat="1" ht="16.350000000000001" customHeight="1">
      <c r="A73" s="275"/>
      <c r="B73" s="268"/>
      <c r="C73" s="268"/>
      <c r="D73" s="268"/>
      <c r="E73" s="268"/>
      <c r="F73" s="268"/>
      <c r="G73" s="270"/>
      <c r="H73" s="268"/>
      <c r="I73" s="268"/>
      <c r="J73" s="268"/>
      <c r="K73" s="268"/>
      <c r="L73" s="268"/>
      <c r="M73" s="99"/>
      <c r="N73" s="99"/>
      <c r="O73" s="99"/>
      <c r="P73" s="99"/>
      <c r="Q73" s="99"/>
      <c r="R73" s="99"/>
      <c r="S73" s="99"/>
      <c r="T73" s="99"/>
      <c r="U73" s="99"/>
    </row>
    <row r="74" spans="1:21" s="178" customFormat="1" ht="16.350000000000001" customHeight="1">
      <c r="A74" s="271"/>
      <c r="B74" s="272"/>
      <c r="C74" s="272"/>
      <c r="D74" s="272"/>
      <c r="E74" s="272"/>
      <c r="F74" s="272"/>
      <c r="G74" s="272"/>
      <c r="H74" s="272"/>
      <c r="I74" s="272"/>
      <c r="J74" s="272"/>
      <c r="K74" s="283"/>
      <c r="L74" s="268"/>
      <c r="M74" s="99"/>
      <c r="N74" s="99"/>
      <c r="O74" s="99"/>
      <c r="P74" s="99"/>
      <c r="Q74" s="99"/>
      <c r="R74" s="99"/>
      <c r="S74" s="99"/>
      <c r="T74" s="99"/>
      <c r="U74" s="99"/>
    </row>
    <row r="75" spans="1:21" s="178" customFormat="1" ht="16.350000000000001" customHeight="1">
      <c r="A75" s="276"/>
      <c r="B75" s="277"/>
      <c r="C75" s="278"/>
      <c r="D75" s="278"/>
      <c r="E75" s="278"/>
      <c r="F75" s="277"/>
      <c r="G75" s="278"/>
      <c r="H75" s="278"/>
      <c r="I75" s="278"/>
      <c r="J75" s="278"/>
      <c r="K75" s="268"/>
      <c r="L75" s="268"/>
      <c r="M75" s="99"/>
      <c r="N75" s="99"/>
      <c r="O75" s="99"/>
      <c r="P75" s="99"/>
      <c r="Q75" s="99"/>
      <c r="R75" s="99"/>
      <c r="S75" s="99"/>
      <c r="T75" s="99"/>
      <c r="U75" s="99"/>
    </row>
    <row r="76" spans="1:21" ht="16.350000000000001" customHeight="1">
      <c r="A76" s="266"/>
      <c r="B76" s="279"/>
      <c r="C76" s="266"/>
      <c r="D76" s="266"/>
      <c r="E76" s="266"/>
      <c r="F76" s="266"/>
      <c r="G76" s="266"/>
      <c r="H76" s="266"/>
      <c r="I76" s="266"/>
      <c r="J76" s="266"/>
      <c r="K76" s="266"/>
      <c r="L76" s="266"/>
      <c r="M76" s="266"/>
      <c r="N76" s="266"/>
      <c r="O76" s="266"/>
      <c r="P76" s="266"/>
      <c r="Q76" s="266"/>
      <c r="R76" s="266"/>
      <c r="S76" s="266"/>
      <c r="T76" s="266"/>
      <c r="U76" s="266"/>
    </row>
    <row r="77" spans="1:21" s="162" customFormat="1" ht="13.2">
      <c r="A77" s="87"/>
      <c r="B77" s="87"/>
      <c r="C77" s="87"/>
      <c r="D77" s="87"/>
      <c r="E77" s="87"/>
      <c r="F77" s="87"/>
      <c r="G77" s="87"/>
      <c r="H77" s="87"/>
      <c r="I77" s="87"/>
      <c r="J77" s="87"/>
      <c r="K77" s="87"/>
      <c r="L77" s="87"/>
      <c r="M77" s="87"/>
      <c r="N77" s="87"/>
      <c r="O77" s="87"/>
      <c r="P77" s="87"/>
      <c r="Q77" s="87"/>
      <c r="R77" s="87"/>
      <c r="S77" s="87"/>
      <c r="T77" s="87"/>
      <c r="U77" s="87"/>
    </row>
    <row r="78" spans="1:21" s="162" customFormat="1" ht="13.2">
      <c r="A78" s="87"/>
      <c r="B78" s="87"/>
      <c r="C78" s="87"/>
      <c r="D78" s="87"/>
      <c r="E78" s="87"/>
      <c r="F78" s="87"/>
      <c r="G78" s="87"/>
      <c r="H78" s="87"/>
      <c r="I78" s="87"/>
      <c r="J78" s="87"/>
      <c r="K78" s="87"/>
      <c r="L78" s="87"/>
      <c r="M78" s="87"/>
      <c r="N78" s="87"/>
      <c r="O78" s="87"/>
      <c r="P78" s="87"/>
      <c r="Q78" s="87"/>
      <c r="R78" s="87"/>
      <c r="S78" s="87"/>
      <c r="T78" s="87"/>
      <c r="U78" s="87"/>
    </row>
    <row r="79" spans="1:21" s="162" customFormat="1" ht="13.2">
      <c r="A79" s="87"/>
      <c r="B79" s="87"/>
      <c r="C79" s="87"/>
      <c r="D79" s="87"/>
      <c r="E79" s="87"/>
      <c r="F79" s="87"/>
      <c r="G79" s="87"/>
      <c r="H79" s="87"/>
      <c r="I79" s="87"/>
      <c r="J79" s="87"/>
      <c r="K79" s="87"/>
      <c r="L79" s="87"/>
      <c r="M79" s="87"/>
      <c r="N79" s="87"/>
      <c r="O79" s="87"/>
      <c r="P79" s="87"/>
      <c r="Q79" s="87"/>
      <c r="R79" s="87"/>
      <c r="S79" s="87"/>
      <c r="T79" s="87"/>
      <c r="U79" s="87"/>
    </row>
    <row r="80" spans="1:21" ht="16.350000000000001" customHeight="1">
      <c r="A80" s="280"/>
      <c r="B80" s="280"/>
      <c r="C80" s="280"/>
      <c r="D80" s="280"/>
      <c r="E80" s="280"/>
      <c r="F80" s="280"/>
      <c r="G80" s="280"/>
      <c r="H80" s="280"/>
      <c r="I80" s="280"/>
      <c r="J80" s="280"/>
      <c r="K80" s="280"/>
      <c r="L80" s="280"/>
      <c r="M80" s="280"/>
      <c r="N80" s="281"/>
      <c r="O80" s="266"/>
      <c r="P80" s="266"/>
      <c r="Q80" s="266"/>
      <c r="R80" s="266"/>
      <c r="S80" s="266"/>
      <c r="T80" s="266"/>
      <c r="U80" s="266"/>
    </row>
    <row r="81" spans="1:21" ht="16.350000000000001" customHeight="1">
      <c r="A81" s="87"/>
      <c r="B81" s="87"/>
      <c r="C81" s="87"/>
      <c r="D81" s="87"/>
      <c r="E81" s="87"/>
      <c r="F81" s="87"/>
      <c r="G81" s="87"/>
      <c r="H81" s="87"/>
      <c r="I81" s="87"/>
      <c r="J81" s="87"/>
      <c r="K81" s="87"/>
      <c r="L81" s="87"/>
      <c r="M81" s="87"/>
      <c r="N81" s="266"/>
      <c r="O81" s="266"/>
      <c r="P81" s="266"/>
      <c r="Q81" s="266"/>
      <c r="R81" s="266"/>
      <c r="S81" s="266"/>
      <c r="T81" s="266"/>
      <c r="U81" s="266"/>
    </row>
    <row r="82" spans="1:21" ht="16.350000000000001" customHeight="1">
      <c r="A82" s="266"/>
      <c r="B82" s="266"/>
      <c r="C82" s="87"/>
      <c r="D82" s="87"/>
      <c r="E82" s="87"/>
      <c r="F82" s="266"/>
      <c r="G82" s="266"/>
      <c r="H82" s="87"/>
      <c r="I82" s="87"/>
      <c r="J82" s="266"/>
      <c r="K82" s="266"/>
      <c r="L82" s="266"/>
      <c r="M82" s="266"/>
      <c r="N82" s="266"/>
      <c r="O82" s="266"/>
      <c r="P82" s="266"/>
      <c r="Q82" s="266"/>
      <c r="R82" s="266"/>
      <c r="S82" s="266"/>
      <c r="T82" s="266"/>
      <c r="U82" s="266"/>
    </row>
    <row r="83" spans="1:21" ht="16.350000000000001" customHeight="1">
      <c r="A83" s="266"/>
      <c r="B83" s="266"/>
      <c r="C83" s="266"/>
      <c r="D83" s="266"/>
      <c r="E83" s="266"/>
      <c r="F83" s="266"/>
      <c r="G83" s="266"/>
      <c r="H83" s="266"/>
      <c r="I83" s="266"/>
      <c r="J83" s="266"/>
      <c r="K83" s="266"/>
      <c r="L83" s="266"/>
      <c r="M83" s="266"/>
      <c r="N83" s="266"/>
      <c r="O83" s="266"/>
      <c r="P83" s="266"/>
      <c r="Q83" s="266"/>
      <c r="R83" s="266"/>
      <c r="S83" s="266"/>
      <c r="T83" s="266"/>
      <c r="U83" s="266"/>
    </row>
    <row r="84" spans="1:21" ht="16.350000000000001" customHeight="1">
      <c r="A84" s="266"/>
      <c r="B84" s="266"/>
      <c r="C84" s="266"/>
      <c r="D84" s="266"/>
      <c r="E84" s="266"/>
      <c r="F84" s="266"/>
      <c r="G84" s="266"/>
      <c r="H84" s="266"/>
      <c r="I84" s="266"/>
      <c r="J84" s="266"/>
      <c r="K84" s="266"/>
      <c r="L84" s="266"/>
      <c r="M84" s="266"/>
      <c r="N84" s="266"/>
      <c r="O84" s="266"/>
      <c r="P84" s="266"/>
      <c r="Q84" s="266"/>
      <c r="R84" s="266"/>
      <c r="S84" s="266"/>
      <c r="T84" s="266"/>
      <c r="U84" s="266"/>
    </row>
    <row r="85" spans="1:21" ht="16.350000000000001" customHeight="1">
      <c r="A85" s="266"/>
      <c r="B85" s="279"/>
      <c r="C85" s="279"/>
      <c r="D85" s="279"/>
      <c r="E85" s="279"/>
      <c r="F85" s="279"/>
      <c r="G85" s="279"/>
      <c r="H85" s="279"/>
      <c r="I85" s="279"/>
      <c r="J85" s="279"/>
      <c r="K85" s="266"/>
      <c r="L85" s="279"/>
      <c r="M85" s="279"/>
      <c r="N85" s="266"/>
      <c r="O85" s="266"/>
      <c r="P85" s="266"/>
      <c r="Q85" s="266"/>
      <c r="R85" s="266"/>
      <c r="S85" s="266"/>
      <c r="T85" s="266"/>
      <c r="U85" s="266"/>
    </row>
    <row r="86" spans="1:21" ht="16.350000000000001" customHeight="1">
      <c r="A86" s="266"/>
      <c r="B86" s="266"/>
      <c r="C86" s="266"/>
      <c r="D86" s="266"/>
      <c r="E86" s="266"/>
      <c r="F86" s="266"/>
      <c r="G86" s="266"/>
      <c r="H86" s="266"/>
      <c r="I86" s="266"/>
      <c r="J86" s="266"/>
      <c r="K86" s="266"/>
      <c r="L86" s="266"/>
      <c r="M86" s="266"/>
      <c r="N86" s="266"/>
      <c r="O86" s="266"/>
      <c r="P86" s="266"/>
      <c r="Q86" s="266"/>
      <c r="R86" s="266"/>
      <c r="S86" s="266"/>
      <c r="T86" s="266"/>
      <c r="U86" s="266"/>
    </row>
    <row r="87" spans="1:21" ht="16.350000000000001" customHeight="1">
      <c r="A87" s="266"/>
      <c r="B87" s="266"/>
      <c r="C87" s="266"/>
      <c r="D87" s="266"/>
      <c r="E87" s="266"/>
      <c r="F87" s="266"/>
      <c r="G87" s="266"/>
      <c r="H87" s="266"/>
      <c r="I87" s="266"/>
      <c r="J87" s="266"/>
      <c r="K87" s="266"/>
      <c r="L87" s="266"/>
      <c r="M87" s="266"/>
      <c r="N87" s="266"/>
      <c r="O87" s="266"/>
      <c r="P87" s="266"/>
      <c r="Q87" s="266"/>
      <c r="R87" s="266"/>
      <c r="S87" s="266"/>
      <c r="T87" s="266"/>
      <c r="U87" s="266"/>
    </row>
    <row r="88" spans="1:21" ht="16.350000000000001" customHeight="1">
      <c r="A88" s="266"/>
      <c r="B88" s="266"/>
      <c r="C88" s="266"/>
      <c r="D88" s="266"/>
      <c r="E88" s="266"/>
      <c r="F88" s="266"/>
      <c r="G88" s="266"/>
      <c r="H88" s="266"/>
      <c r="I88" s="266"/>
      <c r="J88" s="266"/>
      <c r="K88" s="266"/>
      <c r="L88" s="266"/>
      <c r="M88" s="266"/>
      <c r="N88" s="266"/>
      <c r="O88" s="266"/>
      <c r="P88" s="266"/>
      <c r="Q88" s="266"/>
      <c r="R88" s="266"/>
      <c r="S88" s="266"/>
      <c r="T88" s="266"/>
      <c r="U88" s="266"/>
    </row>
    <row r="89" spans="1:21" ht="16.350000000000001" customHeight="1">
      <c r="A89" s="266"/>
      <c r="B89" s="266"/>
      <c r="C89" s="266"/>
      <c r="D89" s="266"/>
      <c r="E89" s="266"/>
      <c r="F89" s="266"/>
      <c r="G89" s="266"/>
      <c r="H89" s="266"/>
      <c r="I89" s="266"/>
      <c r="J89" s="266"/>
      <c r="K89" s="266"/>
      <c r="L89" s="266"/>
      <c r="M89" s="266"/>
      <c r="N89" s="266"/>
      <c r="O89" s="266"/>
      <c r="P89" s="266"/>
      <c r="Q89" s="266"/>
      <c r="R89" s="266"/>
      <c r="S89" s="266"/>
      <c r="T89" s="266"/>
      <c r="U89" s="266"/>
    </row>
    <row r="90" spans="1:21" ht="16.350000000000001" customHeight="1">
      <c r="A90" s="266"/>
      <c r="B90" s="266"/>
      <c r="C90" s="266"/>
      <c r="D90" s="266"/>
      <c r="E90" s="266"/>
      <c r="F90" s="266"/>
      <c r="G90" s="266"/>
      <c r="H90" s="266"/>
      <c r="I90" s="266"/>
      <c r="J90" s="266"/>
      <c r="K90" s="266"/>
      <c r="L90" s="266"/>
      <c r="M90" s="266"/>
      <c r="N90" s="266"/>
      <c r="O90" s="266"/>
      <c r="P90" s="266"/>
      <c r="Q90" s="266"/>
      <c r="R90" s="266"/>
      <c r="S90" s="266"/>
      <c r="T90" s="266"/>
      <c r="U90" s="266"/>
    </row>
    <row r="91" spans="1:21" ht="16.350000000000001" customHeight="1">
      <c r="A91" s="266"/>
      <c r="B91" s="266"/>
      <c r="C91" s="266"/>
      <c r="D91" s="266"/>
      <c r="E91" s="266"/>
      <c r="F91" s="266"/>
      <c r="G91" s="266"/>
      <c r="H91" s="266"/>
      <c r="I91" s="266"/>
      <c r="J91" s="266"/>
      <c r="K91" s="266"/>
      <c r="L91" s="266"/>
      <c r="M91" s="266"/>
      <c r="N91" s="266"/>
      <c r="O91" s="266"/>
      <c r="P91" s="266"/>
      <c r="Q91" s="266"/>
      <c r="R91" s="266"/>
      <c r="S91" s="266"/>
      <c r="T91" s="266"/>
      <c r="U91" s="266"/>
    </row>
  </sheetData>
  <mergeCells count="36">
    <mergeCell ref="A2:A4"/>
    <mergeCell ref="B2:B4"/>
    <mergeCell ref="A66:A68"/>
    <mergeCell ref="B66:B68"/>
    <mergeCell ref="C66:E66"/>
    <mergeCell ref="F66:I66"/>
    <mergeCell ref="J66:J68"/>
    <mergeCell ref="C67:C68"/>
    <mergeCell ref="D67:D68"/>
    <mergeCell ref="E67:E68"/>
    <mergeCell ref="F67:F68"/>
    <mergeCell ref="G67:G68"/>
    <mergeCell ref="H67:H68"/>
    <mergeCell ref="I67:I68"/>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P2:S2"/>
    <mergeCell ref="P3:P4"/>
    <mergeCell ref="C2:E2"/>
    <mergeCell ref="F2:I2"/>
    <mergeCell ref="J2:J4"/>
    <mergeCell ref="I3:I4"/>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9" t="s">
        <v>167</v>
      </c>
      <c r="B1" s="162"/>
      <c r="C1" s="162"/>
      <c r="D1" s="162"/>
      <c r="E1" s="162"/>
      <c r="F1" s="162"/>
      <c r="G1" s="162"/>
      <c r="H1" s="6"/>
      <c r="I1" s="6"/>
      <c r="J1" s="6"/>
      <c r="K1" s="6"/>
      <c r="L1" s="6"/>
      <c r="M1" s="6"/>
      <c r="N1" s="6"/>
      <c r="O1" s="6"/>
      <c r="P1" s="6"/>
      <c r="Q1" s="6"/>
      <c r="R1" s="6"/>
      <c r="S1" s="6"/>
      <c r="T1" s="6"/>
      <c r="U1" s="6"/>
      <c r="V1" s="6"/>
    </row>
    <row r="2" spans="1:22" ht="15" customHeight="1">
      <c r="A2" s="440" t="s">
        <v>168</v>
      </c>
      <c r="B2" s="367" t="s">
        <v>169</v>
      </c>
      <c r="C2" s="442" t="s">
        <v>28</v>
      </c>
      <c r="D2" s="369"/>
      <c r="E2" s="370"/>
      <c r="F2" s="349" t="s">
        <v>37</v>
      </c>
      <c r="G2" s="371" t="s">
        <v>40</v>
      </c>
      <c r="H2" s="23"/>
      <c r="I2" s="23"/>
      <c r="J2" s="23"/>
      <c r="K2" s="23"/>
      <c r="L2" s="23"/>
      <c r="M2" s="23"/>
      <c r="N2" s="23"/>
      <c r="O2" s="23"/>
      <c r="P2" s="23"/>
      <c r="Q2" s="23"/>
      <c r="R2" s="23"/>
      <c r="S2" s="23"/>
      <c r="T2" s="23"/>
      <c r="U2" s="23"/>
      <c r="V2" s="23"/>
    </row>
    <row r="3" spans="1:22" ht="15" customHeight="1">
      <c r="A3" s="441"/>
      <c r="B3" s="368"/>
      <c r="C3" s="132" t="s">
        <v>170</v>
      </c>
      <c r="D3" s="132" t="s">
        <v>31</v>
      </c>
      <c r="E3" s="132" t="s">
        <v>34</v>
      </c>
      <c r="F3" s="350" t="s">
        <v>38</v>
      </c>
      <c r="G3" s="372"/>
      <c r="H3" s="23"/>
      <c r="I3" s="23"/>
      <c r="J3" s="23"/>
      <c r="K3" s="23"/>
      <c r="L3" s="23"/>
      <c r="M3" s="23"/>
      <c r="N3" s="23"/>
      <c r="O3" s="23"/>
      <c r="P3" s="23"/>
      <c r="Q3" s="23"/>
      <c r="R3" s="23"/>
      <c r="S3" s="23"/>
      <c r="T3" s="23"/>
      <c r="U3" s="23"/>
      <c r="V3" s="23"/>
    </row>
    <row r="4" spans="1:22" ht="18.75" customHeight="1">
      <c r="A4" s="351"/>
      <c r="B4" s="149" t="s">
        <v>23</v>
      </c>
      <c r="C4" s="149" t="s">
        <v>30</v>
      </c>
      <c r="D4" s="149" t="s">
        <v>30</v>
      </c>
      <c r="E4" s="149" t="s">
        <v>30</v>
      </c>
      <c r="F4" s="149" t="s">
        <v>30</v>
      </c>
      <c r="G4" s="150" t="s">
        <v>41</v>
      </c>
      <c r="H4" s="23"/>
      <c r="I4" s="23"/>
      <c r="J4" s="23"/>
      <c r="K4" s="23"/>
      <c r="L4" s="23"/>
      <c r="M4" s="23"/>
      <c r="N4" s="23"/>
      <c r="O4" s="23"/>
      <c r="P4" s="23"/>
      <c r="Q4" s="23"/>
      <c r="R4" s="23"/>
      <c r="S4" s="23"/>
      <c r="T4" s="23"/>
      <c r="U4" s="23"/>
      <c r="V4" s="23"/>
    </row>
    <row r="5" spans="1:22" customFormat="1" ht="18.75" customHeight="1">
      <c r="A5" s="339"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9"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9"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9"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9"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9"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9"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9"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9"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9"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9"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9"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9"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9"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9"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9"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9"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9"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9"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9"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40"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39" t="s">
        <v>9</v>
      </c>
      <c r="B26" s="439"/>
      <c r="C26" s="439"/>
      <c r="D26" s="439"/>
      <c r="E26" s="439"/>
      <c r="F26" s="439"/>
      <c r="G26" s="439"/>
      <c r="H26" s="23"/>
      <c r="I26" s="23"/>
      <c r="J26" s="23"/>
      <c r="K26" s="23"/>
      <c r="L26" s="23"/>
      <c r="M26" s="23"/>
      <c r="N26" s="23"/>
      <c r="O26" s="23"/>
      <c r="P26" s="23"/>
      <c r="Q26" s="23"/>
      <c r="R26" s="23"/>
      <c r="S26" s="23"/>
      <c r="T26" s="23"/>
      <c r="U26" s="23"/>
      <c r="V26" s="23"/>
    </row>
    <row r="27" spans="1:22" ht="9" customHeight="1">
      <c r="A27" s="347"/>
      <c r="B27" s="347"/>
      <c r="C27" s="347"/>
      <c r="D27" s="347"/>
      <c r="E27" s="347"/>
      <c r="F27" s="347"/>
      <c r="G27" s="347"/>
      <c r="H27" s="23"/>
      <c r="I27" s="23"/>
      <c r="J27" s="23"/>
      <c r="K27" s="23"/>
      <c r="L27" s="23"/>
      <c r="M27" s="23"/>
      <c r="N27" s="23"/>
      <c r="O27" s="23"/>
      <c r="P27" s="23"/>
      <c r="Q27" s="23"/>
      <c r="R27" s="23"/>
      <c r="S27" s="23"/>
      <c r="T27" s="23"/>
      <c r="U27" s="23"/>
      <c r="V27" s="23"/>
    </row>
    <row r="28" spans="1:22" ht="15" customHeight="1">
      <c r="A28" s="347"/>
      <c r="B28" s="347"/>
      <c r="C28" s="347"/>
      <c r="D28" s="347"/>
      <c r="E28" s="347"/>
      <c r="F28" s="347"/>
      <c r="G28" s="347"/>
      <c r="H28" s="23"/>
      <c r="I28" s="23"/>
      <c r="J28" s="23"/>
      <c r="K28" s="23"/>
      <c r="L28" s="23"/>
      <c r="M28" s="23"/>
      <c r="N28" s="23"/>
      <c r="O28" s="23"/>
      <c r="P28" s="23"/>
      <c r="Q28" s="23"/>
      <c r="R28" s="23"/>
      <c r="S28" s="23"/>
      <c r="T28" s="23"/>
      <c r="U28" s="23"/>
      <c r="V28" s="23"/>
    </row>
    <row r="29" spans="1:22" customFormat="1" ht="21" customHeight="1">
      <c r="A29" s="239" t="s">
        <v>192</v>
      </c>
      <c r="B29" s="162"/>
      <c r="C29" s="162"/>
      <c r="D29" s="162"/>
      <c r="E29" s="162"/>
      <c r="F29" s="162"/>
      <c r="G29" s="162"/>
      <c r="H29" s="6"/>
      <c r="I29" s="23"/>
      <c r="J29" s="23"/>
      <c r="K29" s="23"/>
      <c r="L29" s="23"/>
      <c r="M29" s="23"/>
      <c r="N29" s="23"/>
      <c r="O29" s="23"/>
      <c r="P29" s="6"/>
      <c r="Q29" s="6"/>
      <c r="R29" s="6"/>
      <c r="S29" s="6"/>
      <c r="T29" s="6"/>
      <c r="U29" s="6"/>
      <c r="V29" s="6"/>
    </row>
    <row r="30" spans="1:22" ht="15" customHeight="1">
      <c r="A30" s="440" t="s">
        <v>193</v>
      </c>
      <c r="B30" s="367" t="s">
        <v>169</v>
      </c>
      <c r="C30" s="442" t="s">
        <v>28</v>
      </c>
      <c r="D30" s="369"/>
      <c r="E30" s="370"/>
      <c r="F30" s="349" t="s">
        <v>37</v>
      </c>
      <c r="G30" s="371" t="s">
        <v>40</v>
      </c>
      <c r="H30" s="23"/>
      <c r="I30" s="23"/>
      <c r="J30" s="23"/>
      <c r="K30" s="23"/>
      <c r="L30" s="23"/>
      <c r="M30" s="23"/>
      <c r="N30" s="23"/>
      <c r="O30" s="23"/>
      <c r="P30" s="23"/>
      <c r="Q30" s="23"/>
      <c r="R30" s="23"/>
      <c r="S30" s="23"/>
      <c r="T30" s="23"/>
      <c r="U30" s="23"/>
      <c r="V30" s="23"/>
    </row>
    <row r="31" spans="1:22" ht="15" customHeight="1">
      <c r="A31" s="441"/>
      <c r="B31" s="368"/>
      <c r="C31" s="132" t="s">
        <v>170</v>
      </c>
      <c r="D31" s="132" t="s">
        <v>31</v>
      </c>
      <c r="E31" s="132" t="s">
        <v>34</v>
      </c>
      <c r="F31" s="350" t="s">
        <v>38</v>
      </c>
      <c r="G31" s="372"/>
      <c r="H31" s="23"/>
      <c r="I31" s="23"/>
      <c r="J31" s="23"/>
      <c r="K31" s="23"/>
      <c r="L31" s="23"/>
      <c r="M31" s="23"/>
      <c r="N31" s="23"/>
      <c r="O31" s="23"/>
      <c r="P31" s="23"/>
      <c r="Q31" s="23"/>
      <c r="R31" s="23"/>
      <c r="S31" s="23"/>
      <c r="T31" s="23"/>
      <c r="U31" s="23"/>
      <c r="V31" s="23"/>
    </row>
    <row r="32" spans="1:22" ht="15" customHeight="1">
      <c r="A32" s="351"/>
      <c r="B32" s="149" t="s">
        <v>23</v>
      </c>
      <c r="C32" s="149" t="s">
        <v>30</v>
      </c>
      <c r="D32" s="149" t="s">
        <v>30</v>
      </c>
      <c r="E32" s="149" t="s">
        <v>30</v>
      </c>
      <c r="F32" s="149" t="s">
        <v>30</v>
      </c>
      <c r="G32" s="150" t="s">
        <v>41</v>
      </c>
      <c r="H32" s="23"/>
      <c r="I32" s="23"/>
      <c r="J32" s="23"/>
      <c r="K32" s="23"/>
      <c r="L32" s="23"/>
      <c r="M32" s="23"/>
      <c r="N32" s="23"/>
      <c r="O32" s="23"/>
      <c r="P32" s="23"/>
      <c r="Q32" s="23"/>
      <c r="R32" s="23"/>
      <c r="S32" s="23"/>
      <c r="T32" s="23"/>
      <c r="U32" s="23"/>
      <c r="V32" s="23"/>
    </row>
    <row r="33" spans="1:22" customFormat="1" ht="18.75" customHeight="1">
      <c r="A33" s="339" t="s">
        <v>286</v>
      </c>
      <c r="B33" s="77">
        <v>62047</v>
      </c>
      <c r="C33" s="77">
        <v>140172</v>
      </c>
      <c r="D33" s="77">
        <v>70361</v>
      </c>
      <c r="E33" s="77">
        <v>69811</v>
      </c>
      <c r="F33" s="78">
        <v>2.2599999999999998</v>
      </c>
      <c r="G33" s="79">
        <v>5272</v>
      </c>
      <c r="H33" s="6"/>
      <c r="I33" s="23"/>
      <c r="J33" s="23"/>
      <c r="K33" s="23"/>
      <c r="L33" s="23"/>
      <c r="M33" s="23"/>
      <c r="N33" s="23"/>
      <c r="O33" s="23"/>
      <c r="P33" s="24"/>
      <c r="Q33" s="24"/>
      <c r="R33" s="24"/>
      <c r="S33" s="24"/>
      <c r="T33" s="24"/>
      <c r="U33" s="24"/>
      <c r="V33" s="24"/>
    </row>
    <row r="34" spans="1:22" customFormat="1" ht="18.75" customHeight="1">
      <c r="A34" s="339" t="s">
        <v>287</v>
      </c>
      <c r="B34" s="77">
        <v>62026</v>
      </c>
      <c r="C34" s="77">
        <v>140126</v>
      </c>
      <c r="D34" s="77">
        <v>70332</v>
      </c>
      <c r="E34" s="77">
        <v>69794</v>
      </c>
      <c r="F34" s="78">
        <v>2.2599999999999998</v>
      </c>
      <c r="G34" s="79">
        <v>5270</v>
      </c>
      <c r="H34" s="6"/>
      <c r="I34" s="23"/>
      <c r="J34" s="23"/>
      <c r="K34" s="23"/>
      <c r="L34" s="23"/>
      <c r="M34" s="23"/>
      <c r="N34" s="23"/>
      <c r="O34" s="23"/>
      <c r="P34" s="24"/>
      <c r="Q34" s="24"/>
      <c r="R34" s="24"/>
      <c r="S34" s="24"/>
      <c r="T34" s="24"/>
      <c r="U34" s="24"/>
      <c r="V34" s="24"/>
    </row>
    <row r="35" spans="1:22" customFormat="1" ht="18.75" customHeight="1">
      <c r="A35" s="339" t="s">
        <v>288</v>
      </c>
      <c r="B35" s="77">
        <v>62030</v>
      </c>
      <c r="C35" s="77">
        <v>140046</v>
      </c>
      <c r="D35" s="77">
        <v>70343</v>
      </c>
      <c r="E35" s="77">
        <v>69703</v>
      </c>
      <c r="F35" s="78">
        <v>2.2599999999999998</v>
      </c>
      <c r="G35" s="79">
        <v>5267</v>
      </c>
      <c r="H35" s="6"/>
      <c r="I35" s="23"/>
      <c r="J35" s="23"/>
      <c r="K35" s="23"/>
      <c r="L35" s="23"/>
      <c r="M35" s="23"/>
      <c r="N35" s="23"/>
      <c r="O35" s="23"/>
      <c r="P35" s="24"/>
      <c r="Q35" s="24"/>
      <c r="R35" s="24"/>
      <c r="S35" s="24"/>
      <c r="T35" s="24"/>
      <c r="U35" s="24"/>
      <c r="V35" s="24"/>
    </row>
    <row r="36" spans="1:22" customFormat="1" ht="18.75" customHeight="1">
      <c r="A36" s="339" t="s">
        <v>289</v>
      </c>
      <c r="B36" s="77">
        <v>62382</v>
      </c>
      <c r="C36" s="77">
        <v>140504</v>
      </c>
      <c r="D36" s="77">
        <v>70528</v>
      </c>
      <c r="E36" s="77">
        <v>69976</v>
      </c>
      <c r="F36" s="78">
        <v>2.25</v>
      </c>
      <c r="G36" s="79">
        <v>5284.0917638209858</v>
      </c>
      <c r="H36" s="6"/>
      <c r="I36" s="23"/>
      <c r="J36" s="23"/>
      <c r="K36" s="23"/>
      <c r="L36" s="23"/>
      <c r="M36" s="23"/>
      <c r="N36" s="23"/>
      <c r="O36" s="23"/>
      <c r="P36" s="24"/>
      <c r="Q36" s="24"/>
      <c r="R36" s="24"/>
      <c r="S36" s="24"/>
      <c r="T36" s="24"/>
      <c r="U36" s="24"/>
      <c r="V36" s="24"/>
    </row>
    <row r="37" spans="1:22" customFormat="1" ht="18.75" customHeight="1">
      <c r="A37" s="339" t="s">
        <v>290</v>
      </c>
      <c r="B37" s="77">
        <v>62788</v>
      </c>
      <c r="C37" s="77">
        <v>141152</v>
      </c>
      <c r="D37" s="77">
        <v>70872</v>
      </c>
      <c r="E37" s="77">
        <v>70280</v>
      </c>
      <c r="F37" s="78">
        <v>2.25</v>
      </c>
      <c r="G37" s="79">
        <v>5308</v>
      </c>
      <c r="H37" s="6"/>
      <c r="I37" s="23"/>
      <c r="J37" s="23"/>
      <c r="K37" s="23"/>
      <c r="L37" s="23"/>
      <c r="M37" s="23"/>
      <c r="N37" s="23"/>
      <c r="O37" s="23"/>
      <c r="P37" s="24"/>
      <c r="Q37" s="24"/>
      <c r="R37" s="24"/>
      <c r="S37" s="24"/>
      <c r="T37" s="24"/>
      <c r="U37" s="24"/>
      <c r="V37" s="24"/>
    </row>
    <row r="38" spans="1:22" customFormat="1" ht="18.75" customHeight="1">
      <c r="A38" s="339" t="s">
        <v>291</v>
      </c>
      <c r="B38" s="7">
        <v>62881</v>
      </c>
      <c r="C38" s="7">
        <v>141223</v>
      </c>
      <c r="D38" s="7">
        <v>70933</v>
      </c>
      <c r="E38" s="7">
        <v>70290</v>
      </c>
      <c r="F38" s="8">
        <v>2.25</v>
      </c>
      <c r="G38" s="9">
        <v>5311</v>
      </c>
      <c r="H38" s="6"/>
      <c r="I38" s="23"/>
      <c r="J38" s="23"/>
      <c r="K38" s="23"/>
      <c r="L38" s="23"/>
      <c r="M38" s="23"/>
      <c r="N38" s="23"/>
      <c r="O38" s="23"/>
      <c r="P38" s="24"/>
      <c r="Q38" s="24"/>
      <c r="R38" s="24"/>
      <c r="S38" s="24"/>
      <c r="T38" s="24"/>
      <c r="U38" s="24"/>
      <c r="V38" s="24"/>
    </row>
    <row r="39" spans="1:22" ht="18.75" customHeight="1">
      <c r="A39" s="339" t="s">
        <v>292</v>
      </c>
      <c r="B39" s="7">
        <v>62853</v>
      </c>
      <c r="C39" s="7">
        <v>141133</v>
      </c>
      <c r="D39" s="7">
        <v>70872</v>
      </c>
      <c r="E39" s="7">
        <v>70261</v>
      </c>
      <c r="F39" s="8">
        <v>2.25</v>
      </c>
      <c r="G39" s="9">
        <v>5308</v>
      </c>
      <c r="H39" s="23"/>
      <c r="I39" s="23"/>
      <c r="J39" s="23"/>
      <c r="K39" s="23"/>
      <c r="L39" s="23"/>
      <c r="M39" s="23"/>
      <c r="N39" s="23"/>
      <c r="O39" s="23"/>
      <c r="P39" s="24"/>
      <c r="Q39" s="24"/>
      <c r="R39" s="24"/>
      <c r="S39" s="24"/>
      <c r="T39" s="24"/>
      <c r="U39" s="24"/>
      <c r="V39" s="24"/>
    </row>
    <row r="40" spans="1:22" ht="18.75" customHeight="1">
      <c r="A40" s="339" t="s">
        <v>293</v>
      </c>
      <c r="B40" s="7">
        <v>62957</v>
      </c>
      <c r="C40" s="7">
        <v>141248</v>
      </c>
      <c r="D40" s="7">
        <v>70937</v>
      </c>
      <c r="E40" s="7">
        <v>70311</v>
      </c>
      <c r="F40" s="8">
        <v>2.2400000000000002</v>
      </c>
      <c r="G40" s="9">
        <v>5312</v>
      </c>
      <c r="H40" s="23"/>
      <c r="I40" s="23"/>
      <c r="J40" s="23"/>
      <c r="K40" s="23"/>
      <c r="L40" s="23"/>
      <c r="M40" s="23"/>
      <c r="N40" s="23"/>
      <c r="O40" s="23"/>
      <c r="P40" s="24"/>
      <c r="Q40" s="24"/>
      <c r="R40" s="24"/>
      <c r="S40" s="24"/>
      <c r="T40" s="24"/>
      <c r="U40" s="24"/>
      <c r="V40" s="24"/>
    </row>
    <row r="41" spans="1:22" ht="18.75" customHeight="1">
      <c r="A41" s="339" t="s">
        <v>294</v>
      </c>
      <c r="B41" s="7">
        <v>63028</v>
      </c>
      <c r="C41" s="7">
        <v>141334</v>
      </c>
      <c r="D41" s="7">
        <v>70961</v>
      </c>
      <c r="E41" s="7">
        <v>70373</v>
      </c>
      <c r="F41" s="8">
        <v>2.2400000000000002</v>
      </c>
      <c r="G41" s="9">
        <v>5315</v>
      </c>
      <c r="H41" s="23"/>
      <c r="I41" s="23"/>
      <c r="J41" s="23"/>
      <c r="K41" s="23"/>
      <c r="L41" s="23"/>
      <c r="M41" s="23"/>
      <c r="N41" s="23"/>
      <c r="O41" s="23"/>
      <c r="P41" s="24"/>
      <c r="Q41" s="24"/>
      <c r="R41" s="24"/>
      <c r="S41" s="24"/>
      <c r="T41" s="24"/>
      <c r="U41" s="24"/>
      <c r="V41" s="24"/>
    </row>
    <row r="42" spans="1:22" ht="18.75" customHeight="1">
      <c r="A42" s="339" t="s">
        <v>295</v>
      </c>
      <c r="B42" s="7">
        <v>63043</v>
      </c>
      <c r="C42" s="7">
        <v>141276</v>
      </c>
      <c r="D42" s="7">
        <v>70904</v>
      </c>
      <c r="E42" s="7">
        <v>70372</v>
      </c>
      <c r="F42" s="8">
        <v>2.2400000000000002</v>
      </c>
      <c r="G42" s="9">
        <v>5313</v>
      </c>
      <c r="H42" s="23"/>
      <c r="I42" s="23"/>
      <c r="J42" s="23"/>
      <c r="K42" s="23"/>
      <c r="L42" s="23"/>
      <c r="M42" s="23"/>
      <c r="N42" s="23"/>
      <c r="O42" s="23"/>
      <c r="P42" s="24"/>
      <c r="Q42" s="24"/>
      <c r="R42" s="24"/>
      <c r="S42" s="24"/>
      <c r="T42" s="24"/>
      <c r="U42" s="24"/>
      <c r="V42" s="24"/>
    </row>
    <row r="43" spans="1:22" ht="18.75" customHeight="1">
      <c r="A43" s="339" t="s">
        <v>300</v>
      </c>
      <c r="B43" s="80">
        <v>63114</v>
      </c>
      <c r="C43" s="80">
        <v>141339</v>
      </c>
      <c r="D43" s="80">
        <v>70939</v>
      </c>
      <c r="E43" s="80">
        <v>70400</v>
      </c>
      <c r="F43" s="81">
        <v>2.2400000000000002</v>
      </c>
      <c r="G43" s="82">
        <v>5315</v>
      </c>
      <c r="H43" s="23"/>
      <c r="I43" s="23"/>
      <c r="J43" s="23"/>
      <c r="K43" s="23"/>
      <c r="L43" s="23"/>
      <c r="M43" s="23"/>
      <c r="N43" s="23"/>
      <c r="O43" s="23"/>
      <c r="P43" s="24"/>
      <c r="Q43" s="24"/>
      <c r="R43" s="24"/>
      <c r="S43" s="24"/>
      <c r="T43" s="24"/>
      <c r="U43" s="24"/>
      <c r="V43" s="24"/>
    </row>
    <row r="44" spans="1:22" ht="18.75" customHeight="1">
      <c r="A44" s="339" t="s">
        <v>301</v>
      </c>
      <c r="B44" s="80">
        <v>63157</v>
      </c>
      <c r="C44" s="80">
        <v>141311</v>
      </c>
      <c r="D44" s="80">
        <v>70901</v>
      </c>
      <c r="E44" s="80">
        <v>70410</v>
      </c>
      <c r="F44" s="81">
        <v>2.2400000000000002</v>
      </c>
      <c r="G44" s="82">
        <v>5314</v>
      </c>
      <c r="H44" s="23"/>
      <c r="I44" s="23"/>
      <c r="J44" s="23"/>
      <c r="K44" s="23"/>
      <c r="L44" s="23"/>
      <c r="M44" s="23"/>
      <c r="N44" s="23"/>
      <c r="O44" s="23"/>
      <c r="P44" s="24"/>
      <c r="Q44" s="24"/>
      <c r="R44" s="24"/>
      <c r="S44" s="24"/>
      <c r="T44" s="24"/>
      <c r="U44" s="24"/>
      <c r="V44" s="24"/>
    </row>
    <row r="45" spans="1:22" ht="18.75" customHeight="1">
      <c r="A45" s="340" t="s">
        <v>309</v>
      </c>
      <c r="B45" s="83">
        <v>63186</v>
      </c>
      <c r="C45" s="83">
        <v>141335</v>
      </c>
      <c r="D45" s="83">
        <v>70894</v>
      </c>
      <c r="E45" s="83">
        <v>70441</v>
      </c>
      <c r="F45" s="84">
        <v>2.2400000000000002</v>
      </c>
      <c r="G45" s="85">
        <v>5315</v>
      </c>
      <c r="H45" s="10"/>
      <c r="I45" s="23"/>
      <c r="J45" s="23"/>
      <c r="K45" s="23"/>
      <c r="L45" s="23"/>
      <c r="M45" s="23"/>
      <c r="N45" s="23"/>
      <c r="O45" s="23"/>
      <c r="P45" s="24"/>
      <c r="Q45" s="24"/>
      <c r="R45" s="24"/>
      <c r="S45" s="24"/>
      <c r="T45" s="24"/>
      <c r="U45" s="24"/>
      <c r="V45" s="24"/>
    </row>
    <row r="46" spans="1:22" ht="13.2">
      <c r="A46" s="439" t="s">
        <v>9</v>
      </c>
      <c r="B46" s="439"/>
      <c r="C46" s="439"/>
      <c r="D46" s="439"/>
      <c r="E46" s="439"/>
      <c r="F46" s="439"/>
      <c r="G46" s="439"/>
      <c r="H46" s="23"/>
      <c r="I46" s="23"/>
      <c r="J46" s="23"/>
      <c r="K46" s="23"/>
      <c r="L46" s="23"/>
      <c r="M46" s="23"/>
      <c r="N46" s="23"/>
      <c r="O46" s="23"/>
      <c r="P46" s="24"/>
      <c r="Q46" s="24"/>
      <c r="R46" s="24"/>
      <c r="S46" s="24"/>
      <c r="T46" s="24"/>
      <c r="U46" s="24"/>
      <c r="V46" s="24"/>
    </row>
    <row r="47" spans="1:22" ht="13.2">
      <c r="A47" s="439" t="s">
        <v>194</v>
      </c>
      <c r="B47" s="439"/>
      <c r="C47" s="439"/>
      <c r="D47" s="439"/>
      <c r="E47" s="439"/>
      <c r="F47" s="439"/>
      <c r="G47" s="439"/>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4" t="s">
        <v>195</v>
      </c>
      <c r="B1" s="335"/>
      <c r="C1" s="335"/>
      <c r="D1" s="336" t="s">
        <v>310</v>
      </c>
      <c r="E1" s="335"/>
      <c r="F1" s="335"/>
      <c r="G1" s="335"/>
      <c r="H1" s="335"/>
      <c r="I1" s="335"/>
      <c r="J1" s="335"/>
      <c r="L1" s="29"/>
    </row>
    <row r="2" spans="1:19" s="34" customFormat="1" ht="12.75" customHeight="1">
      <c r="A2" s="443" t="s">
        <v>196</v>
      </c>
      <c r="B2" s="445" t="s">
        <v>197</v>
      </c>
      <c r="C2" s="30" t="s">
        <v>30</v>
      </c>
      <c r="D2" s="31"/>
      <c r="E2" s="32" t="s">
        <v>198</v>
      </c>
      <c r="F2" s="337" t="s">
        <v>199</v>
      </c>
      <c r="G2" s="338"/>
      <c r="H2" s="338"/>
      <c r="I2" s="33" t="s">
        <v>42</v>
      </c>
      <c r="J2" s="345" t="s">
        <v>43</v>
      </c>
    </row>
    <row r="3" spans="1:19" s="34" customFormat="1" ht="12.75" customHeight="1">
      <c r="A3" s="444"/>
      <c r="B3" s="446"/>
      <c r="C3" s="35" t="s">
        <v>200</v>
      </c>
      <c r="D3" s="35" t="s">
        <v>31</v>
      </c>
      <c r="E3" s="35" t="s">
        <v>34</v>
      </c>
      <c r="F3" s="35" t="s">
        <v>44</v>
      </c>
      <c r="G3" s="35" t="s">
        <v>45</v>
      </c>
      <c r="H3" s="35" t="s">
        <v>46</v>
      </c>
      <c r="I3" s="35" t="s">
        <v>201</v>
      </c>
      <c r="J3" s="346"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4">
        <v>4403275</v>
      </c>
      <c r="C5" s="55">
        <v>9222326</v>
      </c>
      <c r="D5" s="56">
        <v>4570106</v>
      </c>
      <c r="E5" s="56">
        <v>4652220</v>
      </c>
      <c r="F5" s="56">
        <v>-2425</v>
      </c>
      <c r="G5" s="56">
        <v>-4052</v>
      </c>
      <c r="H5" s="56">
        <v>1627</v>
      </c>
      <c r="I5" s="57">
        <v>2.0944242637582255</v>
      </c>
      <c r="J5" s="58">
        <v>3816.6823930605215</v>
      </c>
    </row>
    <row r="6" spans="1:19" s="43" customFormat="1" ht="12" customHeight="1">
      <c r="A6" s="41" t="s">
        <v>204</v>
      </c>
      <c r="B6" s="54">
        <v>4278711</v>
      </c>
      <c r="C6" s="55">
        <v>8940398</v>
      </c>
      <c r="D6" s="56">
        <v>4431590</v>
      </c>
      <c r="E6" s="56">
        <v>4508808</v>
      </c>
      <c r="F6" s="56">
        <v>-2152</v>
      </c>
      <c r="G6" s="56">
        <v>-3779</v>
      </c>
      <c r="H6" s="56">
        <v>1627</v>
      </c>
      <c r="I6" s="57">
        <v>2.0895073305955929</v>
      </c>
      <c r="J6" s="58">
        <v>4939.3918299245315</v>
      </c>
    </row>
    <row r="7" spans="1:19" s="43" customFormat="1" ht="12" customHeight="1">
      <c r="A7" s="41" t="s">
        <v>205</v>
      </c>
      <c r="B7" s="54">
        <v>124564</v>
      </c>
      <c r="C7" s="55">
        <v>281928</v>
      </c>
      <c r="D7" s="56">
        <v>138516</v>
      </c>
      <c r="E7" s="56">
        <v>143412</v>
      </c>
      <c r="F7" s="56">
        <v>-273</v>
      </c>
      <c r="G7" s="56">
        <v>-273</v>
      </c>
      <c r="H7" s="56">
        <v>0</v>
      </c>
      <c r="I7" s="57">
        <v>2.2633184547702387</v>
      </c>
      <c r="J7" s="58">
        <v>464.98985667397869</v>
      </c>
    </row>
    <row r="8" spans="1:19" s="43" customFormat="1" ht="5.25" customHeight="1">
      <c r="A8" s="44"/>
      <c r="B8" s="59"/>
      <c r="C8" s="60"/>
      <c r="D8" s="61"/>
      <c r="E8" s="61"/>
      <c r="F8" s="61"/>
      <c r="G8" s="61"/>
      <c r="H8" s="61"/>
      <c r="I8" s="62"/>
      <c r="J8" s="63"/>
    </row>
    <row r="9" spans="1:19" s="43" customFormat="1" ht="11.25" customHeight="1">
      <c r="A9" s="41" t="s">
        <v>206</v>
      </c>
      <c r="B9" s="54">
        <v>1819632</v>
      </c>
      <c r="C9" s="55">
        <v>3771005</v>
      </c>
      <c r="D9" s="56">
        <v>1858767</v>
      </c>
      <c r="E9" s="56">
        <v>1912238</v>
      </c>
      <c r="F9" s="56">
        <v>-1118</v>
      </c>
      <c r="G9" s="56">
        <v>-1493</v>
      </c>
      <c r="H9" s="56">
        <v>375</v>
      </c>
      <c r="I9" s="57">
        <v>2.0723998039163964</v>
      </c>
      <c r="J9" s="58">
        <v>8609.4038948882444</v>
      </c>
    </row>
    <row r="10" spans="1:19" s="43" customFormat="1" ht="11.25" customHeight="1">
      <c r="A10" s="41" t="s">
        <v>207</v>
      </c>
      <c r="B10" s="54">
        <v>151061</v>
      </c>
      <c r="C10" s="55">
        <v>297312</v>
      </c>
      <c r="D10" s="56">
        <v>153501</v>
      </c>
      <c r="E10" s="56">
        <v>143811</v>
      </c>
      <c r="F10" s="56">
        <v>10</v>
      </c>
      <c r="G10" s="56">
        <v>-97</v>
      </c>
      <c r="H10" s="56">
        <v>107</v>
      </c>
      <c r="I10" s="57">
        <v>1.9681585584631374</v>
      </c>
      <c r="J10" s="58">
        <v>8949.7892835641178</v>
      </c>
    </row>
    <row r="11" spans="1:19" s="43" customFormat="1" ht="11.25" customHeight="1">
      <c r="A11" s="45" t="s">
        <v>208</v>
      </c>
      <c r="B11" s="54">
        <v>136391</v>
      </c>
      <c r="C11" s="55">
        <v>251835</v>
      </c>
      <c r="D11" s="56">
        <v>128108</v>
      </c>
      <c r="E11" s="56">
        <v>123727</v>
      </c>
      <c r="F11" s="56">
        <v>164</v>
      </c>
      <c r="G11" s="56">
        <v>-45</v>
      </c>
      <c r="H11" s="56">
        <v>209</v>
      </c>
      <c r="I11" s="57">
        <v>1.8464194851566453</v>
      </c>
      <c r="J11" s="58">
        <v>10612.515802781289</v>
      </c>
      <c r="K11" s="76"/>
      <c r="L11" s="76"/>
      <c r="M11" s="76"/>
      <c r="N11" s="76"/>
      <c r="O11" s="76"/>
      <c r="P11" s="76"/>
      <c r="Q11" s="76"/>
      <c r="R11" s="76"/>
      <c r="S11" s="76"/>
    </row>
    <row r="12" spans="1:19" s="43" customFormat="1" ht="11.25" customHeight="1">
      <c r="A12" s="41" t="s">
        <v>209</v>
      </c>
      <c r="B12" s="54">
        <v>60290</v>
      </c>
      <c r="C12" s="55">
        <v>107369</v>
      </c>
      <c r="D12" s="56">
        <v>54375</v>
      </c>
      <c r="E12" s="56">
        <v>52994</v>
      </c>
      <c r="F12" s="56">
        <v>4</v>
      </c>
      <c r="G12" s="56">
        <v>-40</v>
      </c>
      <c r="H12" s="56">
        <v>44</v>
      </c>
      <c r="I12" s="57">
        <v>1.7808757671255597</v>
      </c>
      <c r="J12" s="58">
        <v>15272.972972972972</v>
      </c>
      <c r="K12" s="76"/>
      <c r="L12" s="76"/>
      <c r="M12" s="76"/>
      <c r="N12" s="76"/>
      <c r="O12" s="76"/>
      <c r="P12" s="76"/>
      <c r="Q12" s="76"/>
      <c r="R12" s="76"/>
      <c r="S12" s="76"/>
    </row>
    <row r="13" spans="1:19" s="43" customFormat="1" ht="11.25" customHeight="1">
      <c r="A13" s="41" t="s">
        <v>210</v>
      </c>
      <c r="B13" s="54">
        <v>89448</v>
      </c>
      <c r="C13" s="55">
        <v>153485</v>
      </c>
      <c r="D13" s="56">
        <v>77957</v>
      </c>
      <c r="E13" s="56">
        <v>75528</v>
      </c>
      <c r="F13" s="56">
        <v>-43</v>
      </c>
      <c r="G13" s="56">
        <v>-74</v>
      </c>
      <c r="H13" s="56">
        <v>31</v>
      </c>
      <c r="I13" s="57">
        <v>1.715913156247205</v>
      </c>
      <c r="J13" s="58">
        <v>7060.0275988960448</v>
      </c>
      <c r="K13" s="76"/>
      <c r="L13" s="76"/>
      <c r="M13" s="76"/>
      <c r="N13" s="76"/>
      <c r="O13" s="76"/>
      <c r="P13" s="76"/>
      <c r="Q13" s="76"/>
      <c r="R13" s="76"/>
      <c r="S13" s="76"/>
    </row>
    <row r="14" spans="1:19" s="43" customFormat="1" ht="11.25" customHeight="1">
      <c r="A14" s="41" t="s">
        <v>211</v>
      </c>
      <c r="B14" s="54">
        <v>109417</v>
      </c>
      <c r="C14" s="55">
        <v>199460</v>
      </c>
      <c r="D14" s="64">
        <v>99328</v>
      </c>
      <c r="E14" s="64">
        <v>100132</v>
      </c>
      <c r="F14" s="64">
        <v>-133</v>
      </c>
      <c r="G14" s="64">
        <v>-109</v>
      </c>
      <c r="H14" s="56">
        <v>-24</v>
      </c>
      <c r="I14" s="57">
        <v>1.8229342789511684</v>
      </c>
      <c r="J14" s="58">
        <v>15767.588932806324</v>
      </c>
    </row>
    <row r="15" spans="1:19" s="43" customFormat="1" ht="11.25" customHeight="1">
      <c r="A15" s="41" t="s">
        <v>212</v>
      </c>
      <c r="B15" s="54">
        <v>97746</v>
      </c>
      <c r="C15" s="55">
        <v>211988</v>
      </c>
      <c r="D15" s="56">
        <v>102838</v>
      </c>
      <c r="E15" s="56">
        <v>109150</v>
      </c>
      <c r="F15" s="56">
        <v>-171</v>
      </c>
      <c r="G15" s="56">
        <v>-119</v>
      </c>
      <c r="H15" s="56">
        <v>-52</v>
      </c>
      <c r="I15" s="57">
        <v>2.1687639391893274</v>
      </c>
      <c r="J15" s="58">
        <v>10652.663316582915</v>
      </c>
    </row>
    <row r="16" spans="1:19" s="43" customFormat="1" ht="11.25" customHeight="1">
      <c r="A16" s="46" t="s">
        <v>213</v>
      </c>
      <c r="B16" s="54">
        <v>101866</v>
      </c>
      <c r="C16" s="55">
        <v>205305</v>
      </c>
      <c r="D16" s="56">
        <v>100532</v>
      </c>
      <c r="E16" s="56">
        <v>104773</v>
      </c>
      <c r="F16" s="56">
        <v>-83</v>
      </c>
      <c r="G16" s="56">
        <v>-115</v>
      </c>
      <c r="H16" s="56">
        <v>32</v>
      </c>
      <c r="I16" s="57">
        <v>2.0154418549859621</v>
      </c>
      <c r="J16" s="58">
        <v>9361.8331053351576</v>
      </c>
    </row>
    <row r="17" spans="1:10" s="43" customFormat="1" ht="11.25" customHeight="1">
      <c r="A17" s="41" t="s">
        <v>214</v>
      </c>
      <c r="B17" s="54">
        <v>109119</v>
      </c>
      <c r="C17" s="55">
        <v>240595</v>
      </c>
      <c r="D17" s="56">
        <v>115669</v>
      </c>
      <c r="E17" s="56">
        <v>124926</v>
      </c>
      <c r="F17" s="56">
        <v>-86</v>
      </c>
      <c r="G17" s="56">
        <v>-161</v>
      </c>
      <c r="H17" s="56">
        <v>75</v>
      </c>
      <c r="I17" s="57">
        <v>2.2048864084164994</v>
      </c>
      <c r="J17" s="58">
        <v>7350.9013137794082</v>
      </c>
    </row>
    <row r="18" spans="1:10" s="43" customFormat="1" ht="11.25" customHeight="1">
      <c r="A18" s="41" t="s">
        <v>215</v>
      </c>
      <c r="B18" s="54">
        <v>80371</v>
      </c>
      <c r="C18" s="55">
        <v>164529</v>
      </c>
      <c r="D18" s="56">
        <v>80853</v>
      </c>
      <c r="E18" s="56">
        <v>83676</v>
      </c>
      <c r="F18" s="56">
        <v>-79</v>
      </c>
      <c r="G18" s="56">
        <v>-112</v>
      </c>
      <c r="H18" s="56">
        <v>33</v>
      </c>
      <c r="I18" s="57">
        <v>2.0471189857037988</v>
      </c>
      <c r="J18" s="58">
        <v>8636.6929133858266</v>
      </c>
    </row>
    <row r="19" spans="1:10" s="43" customFormat="1" ht="11.25" customHeight="1">
      <c r="A19" s="41" t="s">
        <v>216</v>
      </c>
      <c r="B19" s="54">
        <v>91057</v>
      </c>
      <c r="C19" s="55">
        <v>193391</v>
      </c>
      <c r="D19" s="56">
        <v>93751</v>
      </c>
      <c r="E19" s="56">
        <v>99640</v>
      </c>
      <c r="F19" s="56">
        <v>-386</v>
      </c>
      <c r="G19" s="56">
        <v>-146</v>
      </c>
      <c r="H19" s="56">
        <v>-240</v>
      </c>
      <c r="I19" s="57">
        <v>2.1238455033660233</v>
      </c>
      <c r="J19" s="58">
        <v>6246.4793281653747</v>
      </c>
    </row>
    <row r="20" spans="1:10" s="43" customFormat="1" ht="11.25" customHeight="1">
      <c r="A20" s="41" t="s">
        <v>217</v>
      </c>
      <c r="B20" s="54">
        <v>183748</v>
      </c>
      <c r="C20" s="55">
        <v>365863</v>
      </c>
      <c r="D20" s="56">
        <v>182353</v>
      </c>
      <c r="E20" s="56">
        <v>183510</v>
      </c>
      <c r="F20" s="56">
        <v>67</v>
      </c>
      <c r="G20" s="56">
        <v>-17</v>
      </c>
      <c r="H20" s="56">
        <v>84</v>
      </c>
      <c r="I20" s="57">
        <v>1.991112828438949</v>
      </c>
      <c r="J20" s="58">
        <v>11651.687898089172</v>
      </c>
    </row>
    <row r="21" spans="1:10" s="43" customFormat="1" ht="11.25" customHeight="1">
      <c r="A21" s="41" t="s">
        <v>218</v>
      </c>
      <c r="B21" s="54">
        <v>82531</v>
      </c>
      <c r="C21" s="55">
        <v>182704</v>
      </c>
      <c r="D21" s="56">
        <v>89616</v>
      </c>
      <c r="E21" s="56">
        <v>93088</v>
      </c>
      <c r="F21" s="56">
        <v>-37</v>
      </c>
      <c r="G21" s="56">
        <v>-61</v>
      </c>
      <c r="H21" s="56">
        <v>24</v>
      </c>
      <c r="I21" s="57">
        <v>2.2137621015133706</v>
      </c>
      <c r="J21" s="58">
        <v>7162.0540964327711</v>
      </c>
    </row>
    <row r="22" spans="1:10" s="43" customFormat="1" ht="11.25" customHeight="1">
      <c r="A22" s="41" t="s">
        <v>219</v>
      </c>
      <c r="B22" s="54">
        <v>136741</v>
      </c>
      <c r="C22" s="55">
        <v>307907</v>
      </c>
      <c r="D22" s="56">
        <v>148201</v>
      </c>
      <c r="E22" s="56">
        <v>159706</v>
      </c>
      <c r="F22" s="56">
        <v>-110</v>
      </c>
      <c r="G22" s="56">
        <v>-84</v>
      </c>
      <c r="H22" s="56">
        <v>-26</v>
      </c>
      <c r="I22" s="57">
        <v>2.2517533146605628</v>
      </c>
      <c r="J22" s="58">
        <v>8742.3906871095969</v>
      </c>
    </row>
    <row r="23" spans="1:10" s="43" customFormat="1" ht="11.25" customHeight="1">
      <c r="A23" s="47" t="s">
        <v>220</v>
      </c>
      <c r="B23" s="54">
        <v>89424</v>
      </c>
      <c r="C23" s="55">
        <v>214895</v>
      </c>
      <c r="D23" s="56">
        <v>104867</v>
      </c>
      <c r="E23" s="56">
        <v>110028</v>
      </c>
      <c r="F23" s="56">
        <v>-104</v>
      </c>
      <c r="G23" s="56">
        <v>-41</v>
      </c>
      <c r="H23" s="56">
        <v>-63</v>
      </c>
      <c r="I23" s="57">
        <v>2.4031020755054571</v>
      </c>
      <c r="J23" s="58">
        <v>7710.6207391460348</v>
      </c>
    </row>
    <row r="24" spans="1:10" s="43" customFormat="1" ht="11.25" customHeight="1">
      <c r="A24" s="47" t="s">
        <v>221</v>
      </c>
      <c r="B24" s="54">
        <v>126185</v>
      </c>
      <c r="C24" s="55">
        <v>282312</v>
      </c>
      <c r="D24" s="56">
        <v>137322</v>
      </c>
      <c r="E24" s="56">
        <v>144990</v>
      </c>
      <c r="F24" s="56">
        <v>-66</v>
      </c>
      <c r="G24" s="56">
        <v>-83</v>
      </c>
      <c r="H24" s="56">
        <v>17</v>
      </c>
      <c r="I24" s="57">
        <v>2.2372865237548045</v>
      </c>
      <c r="J24" s="58">
        <v>7888.0134115674773</v>
      </c>
    </row>
    <row r="25" spans="1:10" s="43" customFormat="1" ht="11.25" customHeight="1">
      <c r="A25" s="41" t="s">
        <v>222</v>
      </c>
      <c r="B25" s="54">
        <v>54820</v>
      </c>
      <c r="C25" s="55">
        <v>120405</v>
      </c>
      <c r="D25" s="56">
        <v>58396</v>
      </c>
      <c r="E25" s="56">
        <v>62009</v>
      </c>
      <c r="F25" s="56">
        <v>-57</v>
      </c>
      <c r="G25" s="56">
        <v>-58</v>
      </c>
      <c r="H25" s="56">
        <v>1</v>
      </c>
      <c r="I25" s="57">
        <v>2.1963699379788397</v>
      </c>
      <c r="J25" s="58">
        <v>6501.3498920086395</v>
      </c>
    </row>
    <row r="26" spans="1:10" s="43" customFormat="1" ht="11.25" customHeight="1">
      <c r="A26" s="41" t="s">
        <v>223</v>
      </c>
      <c r="B26" s="54">
        <v>64875</v>
      </c>
      <c r="C26" s="55">
        <v>150466</v>
      </c>
      <c r="D26" s="56">
        <v>72651</v>
      </c>
      <c r="E26" s="56">
        <v>77815</v>
      </c>
      <c r="F26" s="56">
        <v>-7</v>
      </c>
      <c r="G26" s="56">
        <v>-70</v>
      </c>
      <c r="H26" s="56">
        <v>63</v>
      </c>
      <c r="I26" s="57">
        <v>2.3193217726396917</v>
      </c>
      <c r="J26" s="58">
        <v>6381.0856658184903</v>
      </c>
    </row>
    <row r="27" spans="1:10" s="43" customFormat="1" ht="11.25" customHeight="1">
      <c r="A27" s="41" t="s">
        <v>224</v>
      </c>
      <c r="B27" s="54">
        <v>54542</v>
      </c>
      <c r="C27" s="55">
        <v>121184</v>
      </c>
      <c r="D27" s="56">
        <v>58449</v>
      </c>
      <c r="E27" s="56">
        <v>62735</v>
      </c>
      <c r="F27" s="56">
        <v>-1</v>
      </c>
      <c r="G27" s="56">
        <v>-61</v>
      </c>
      <c r="H27" s="56">
        <v>60</v>
      </c>
      <c r="I27" s="57">
        <v>2.2218473836676322</v>
      </c>
      <c r="J27" s="58">
        <v>7057.8916715200921</v>
      </c>
    </row>
    <row r="28" spans="1:10" s="43" customFormat="1" ht="11.25" customHeight="1">
      <c r="A28" s="41" t="s">
        <v>225</v>
      </c>
      <c r="B28" s="54">
        <v>784808</v>
      </c>
      <c r="C28" s="55">
        <v>1552270</v>
      </c>
      <c r="D28" s="56">
        <v>781147</v>
      </c>
      <c r="E28" s="56">
        <v>771123</v>
      </c>
      <c r="F28" s="56">
        <v>196</v>
      </c>
      <c r="G28" s="56">
        <v>-328</v>
      </c>
      <c r="H28" s="56">
        <v>524</v>
      </c>
      <c r="I28" s="57">
        <v>1.9778977788197878</v>
      </c>
      <c r="J28" s="58">
        <v>10858.072188024622</v>
      </c>
    </row>
    <row r="29" spans="1:10" s="43" customFormat="1" ht="11.25" customHeight="1">
      <c r="A29" s="41" t="s">
        <v>226</v>
      </c>
      <c r="B29" s="54">
        <v>128339</v>
      </c>
      <c r="C29" s="55">
        <v>231932</v>
      </c>
      <c r="D29" s="56">
        <v>124980</v>
      </c>
      <c r="E29" s="56">
        <v>106952</v>
      </c>
      <c r="F29" s="56">
        <v>89</v>
      </c>
      <c r="G29" s="56">
        <v>-90</v>
      </c>
      <c r="H29" s="56">
        <v>179</v>
      </c>
      <c r="I29" s="57">
        <v>1.8071825399917407</v>
      </c>
      <c r="J29" s="58">
        <v>5873.1830843251455</v>
      </c>
    </row>
    <row r="30" spans="1:10" s="43" customFormat="1" ht="11.25" customHeight="1">
      <c r="A30" s="41" t="s">
        <v>227</v>
      </c>
      <c r="B30" s="54">
        <v>84005</v>
      </c>
      <c r="C30" s="55">
        <v>174029</v>
      </c>
      <c r="D30" s="56">
        <v>88054</v>
      </c>
      <c r="E30" s="56">
        <v>85975</v>
      </c>
      <c r="F30" s="56">
        <v>67</v>
      </c>
      <c r="G30" s="56">
        <v>-47</v>
      </c>
      <c r="H30" s="56">
        <v>114</v>
      </c>
      <c r="I30" s="57">
        <v>2.0716504969942267</v>
      </c>
      <c r="J30" s="58">
        <v>17385.514485514486</v>
      </c>
    </row>
    <row r="31" spans="1:10" s="43" customFormat="1" ht="11.25" customHeight="1">
      <c r="A31" s="41" t="s">
        <v>228</v>
      </c>
      <c r="B31" s="54">
        <v>141650</v>
      </c>
      <c r="C31" s="55">
        <v>267967</v>
      </c>
      <c r="D31" s="56">
        <v>135254</v>
      </c>
      <c r="E31" s="56">
        <v>132713</v>
      </c>
      <c r="F31" s="56">
        <v>13</v>
      </c>
      <c r="G31" s="56">
        <v>29</v>
      </c>
      <c r="H31" s="56">
        <v>-16</v>
      </c>
      <c r="I31" s="57">
        <v>1.891754324038122</v>
      </c>
      <c r="J31" s="58">
        <v>18179.579375848032</v>
      </c>
    </row>
    <row r="32" spans="1:10" s="43" customFormat="1" ht="11.25" customHeight="1">
      <c r="A32" s="41" t="s">
        <v>229</v>
      </c>
      <c r="B32" s="54">
        <v>119088</v>
      </c>
      <c r="C32" s="55">
        <v>235795</v>
      </c>
      <c r="D32" s="56">
        <v>116790</v>
      </c>
      <c r="E32" s="56">
        <v>119005</v>
      </c>
      <c r="F32" s="56">
        <v>3</v>
      </c>
      <c r="G32" s="56">
        <v>-60</v>
      </c>
      <c r="H32" s="56">
        <v>63</v>
      </c>
      <c r="I32" s="57">
        <v>1.9800063818352815</v>
      </c>
      <c r="J32" s="58">
        <v>14412.897310513448</v>
      </c>
    </row>
    <row r="33" spans="1:11" s="43" customFormat="1" ht="11.25" customHeight="1">
      <c r="A33" s="41" t="s">
        <v>230</v>
      </c>
      <c r="B33" s="54">
        <v>107196</v>
      </c>
      <c r="C33" s="55">
        <v>234691</v>
      </c>
      <c r="D33" s="56">
        <v>113315</v>
      </c>
      <c r="E33" s="56">
        <v>121376</v>
      </c>
      <c r="F33" s="56">
        <v>-56</v>
      </c>
      <c r="G33" s="56">
        <v>-44</v>
      </c>
      <c r="H33" s="56">
        <v>-12</v>
      </c>
      <c r="I33" s="57">
        <v>2.1893634090824285</v>
      </c>
      <c r="J33" s="58">
        <v>12611.015583019882</v>
      </c>
    </row>
    <row r="34" spans="1:11" s="43" customFormat="1" ht="11.25" customHeight="1">
      <c r="A34" s="41" t="s">
        <v>231</v>
      </c>
      <c r="B34" s="54">
        <v>121727</v>
      </c>
      <c r="C34" s="55">
        <v>227525</v>
      </c>
      <c r="D34" s="56">
        <v>115881</v>
      </c>
      <c r="E34" s="56">
        <v>111644</v>
      </c>
      <c r="F34" s="56">
        <v>91</v>
      </c>
      <c r="G34" s="56">
        <v>-42</v>
      </c>
      <c r="H34" s="56">
        <v>133</v>
      </c>
      <c r="I34" s="57">
        <v>1.8691416037526596</v>
      </c>
      <c r="J34" s="58">
        <v>11098.780487804877</v>
      </c>
    </row>
    <row r="35" spans="1:11" s="43" customFormat="1" ht="11.25" customHeight="1">
      <c r="A35" s="41" t="s">
        <v>232</v>
      </c>
      <c r="B35" s="54">
        <v>82803</v>
      </c>
      <c r="C35" s="55">
        <v>180331</v>
      </c>
      <c r="D35" s="56">
        <v>86873</v>
      </c>
      <c r="E35" s="56">
        <v>93458</v>
      </c>
      <c r="F35" s="56">
        <v>-11</v>
      </c>
      <c r="G35" s="56">
        <v>-74</v>
      </c>
      <c r="H35" s="56">
        <v>63</v>
      </c>
      <c r="I35" s="57">
        <v>2.1778317210729079</v>
      </c>
      <c r="J35" s="58">
        <v>7756.1720430107525</v>
      </c>
    </row>
    <row r="36" spans="1:11" s="43" customFormat="1" ht="11.25" customHeight="1">
      <c r="A36" s="41" t="s">
        <v>233</v>
      </c>
      <c r="B36" s="54">
        <v>348648</v>
      </c>
      <c r="C36" s="55">
        <v>723414</v>
      </c>
      <c r="D36" s="56">
        <v>360126</v>
      </c>
      <c r="E36" s="56">
        <v>363288</v>
      </c>
      <c r="F36" s="56">
        <v>-150</v>
      </c>
      <c r="G36" s="56">
        <v>-392</v>
      </c>
      <c r="H36" s="56">
        <v>242</v>
      </c>
      <c r="I36" s="57">
        <v>2.0749122323948508</v>
      </c>
      <c r="J36" s="58">
        <v>2199.4284150679514</v>
      </c>
    </row>
    <row r="37" spans="1:11" s="43" customFormat="1" ht="11.25" customHeight="1">
      <c r="A37" s="41" t="s">
        <v>234</v>
      </c>
      <c r="B37" s="54">
        <v>77502</v>
      </c>
      <c r="C37" s="55">
        <v>166645</v>
      </c>
      <c r="D37" s="56">
        <v>83630</v>
      </c>
      <c r="E37" s="56">
        <v>83015</v>
      </c>
      <c r="F37" s="56">
        <v>-78</v>
      </c>
      <c r="G37" s="56">
        <v>-105</v>
      </c>
      <c r="H37" s="56">
        <v>27</v>
      </c>
      <c r="I37" s="57">
        <v>2.1502025754174086</v>
      </c>
      <c r="J37" s="58">
        <v>656.26353719529004</v>
      </c>
    </row>
    <row r="38" spans="1:11" s="43" customFormat="1" ht="11.25" customHeight="1">
      <c r="A38" s="41" t="s">
        <v>235</v>
      </c>
      <c r="B38" s="54">
        <v>131602</v>
      </c>
      <c r="C38" s="55">
        <v>273929</v>
      </c>
      <c r="D38" s="56">
        <v>136773</v>
      </c>
      <c r="E38" s="56">
        <v>137156</v>
      </c>
      <c r="F38" s="56">
        <v>-63</v>
      </c>
      <c r="G38" s="56">
        <v>-141</v>
      </c>
      <c r="H38" s="56">
        <v>78</v>
      </c>
      <c r="I38" s="57">
        <v>2.0814957219495143</v>
      </c>
      <c r="J38" s="58">
        <v>7429.5904529427726</v>
      </c>
    </row>
    <row r="39" spans="1:11" s="43" customFormat="1" ht="11.25" customHeight="1">
      <c r="A39" s="41" t="s">
        <v>236</v>
      </c>
      <c r="B39" s="54">
        <v>139544</v>
      </c>
      <c r="C39" s="55">
        <v>282840</v>
      </c>
      <c r="D39" s="56">
        <v>139723</v>
      </c>
      <c r="E39" s="56">
        <v>143117</v>
      </c>
      <c r="F39" s="56">
        <v>-9</v>
      </c>
      <c r="G39" s="56">
        <v>-146</v>
      </c>
      <c r="H39" s="56">
        <v>137</v>
      </c>
      <c r="I39" s="57">
        <v>2.0268875766783236</v>
      </c>
      <c r="J39" s="58">
        <v>7421.6741012857519</v>
      </c>
      <c r="K39" s="48"/>
    </row>
    <row r="40" spans="1:11" s="43" customFormat="1" ht="11.25" hidden="1" customHeight="1">
      <c r="A40" s="41"/>
      <c r="B40" s="54"/>
      <c r="C40" s="55"/>
      <c r="D40" s="56"/>
      <c r="E40" s="56"/>
      <c r="F40" s="56"/>
      <c r="G40" s="56"/>
      <c r="H40" s="56"/>
      <c r="I40" s="57"/>
      <c r="J40" s="58"/>
    </row>
    <row r="41" spans="1:11" s="43" customFormat="1" ht="18" customHeight="1">
      <c r="A41" s="41" t="s">
        <v>237</v>
      </c>
      <c r="B41" s="54">
        <v>166143</v>
      </c>
      <c r="C41" s="55">
        <v>370569</v>
      </c>
      <c r="D41" s="56">
        <v>184435</v>
      </c>
      <c r="E41" s="56">
        <v>186134</v>
      </c>
      <c r="F41" s="56">
        <v>-399</v>
      </c>
      <c r="G41" s="56">
        <v>-346</v>
      </c>
      <c r="H41" s="56">
        <v>-53</v>
      </c>
      <c r="I41" s="57">
        <v>2.2304219858796337</v>
      </c>
      <c r="J41" s="58">
        <v>3675.9150877889097</v>
      </c>
    </row>
    <row r="42" spans="1:11" s="43" customFormat="1" ht="11.25" customHeight="1">
      <c r="A42" s="41" t="s">
        <v>238</v>
      </c>
      <c r="B42" s="54">
        <v>118434</v>
      </c>
      <c r="C42" s="55">
        <v>258339</v>
      </c>
      <c r="D42" s="56">
        <v>128952</v>
      </c>
      <c r="E42" s="56">
        <v>129387</v>
      </c>
      <c r="F42" s="56">
        <v>-88</v>
      </c>
      <c r="G42" s="56">
        <v>-159</v>
      </c>
      <c r="H42" s="56">
        <v>71</v>
      </c>
      <c r="I42" s="57">
        <v>2.1812908455342215</v>
      </c>
      <c r="J42" s="58">
        <v>3809.1860808021238</v>
      </c>
    </row>
    <row r="43" spans="1:11" s="43" customFormat="1" ht="11.25" customHeight="1">
      <c r="A43" s="41" t="s">
        <v>239</v>
      </c>
      <c r="B43" s="54">
        <v>77040</v>
      </c>
      <c r="C43" s="55">
        <v>169968</v>
      </c>
      <c r="D43" s="56">
        <v>79725</v>
      </c>
      <c r="E43" s="56">
        <v>90243</v>
      </c>
      <c r="F43" s="56">
        <v>-158</v>
      </c>
      <c r="G43" s="56">
        <v>-116</v>
      </c>
      <c r="H43" s="56">
        <v>-42</v>
      </c>
      <c r="I43" s="57">
        <v>2.2062305295950155</v>
      </c>
      <c r="J43" s="58">
        <v>4285.6278366111956</v>
      </c>
    </row>
    <row r="44" spans="1:11" s="43" customFormat="1" ht="11.25" customHeight="1">
      <c r="A44" s="41" t="s">
        <v>240</v>
      </c>
      <c r="B44" s="54">
        <v>204176</v>
      </c>
      <c r="C44" s="55">
        <v>443788</v>
      </c>
      <c r="D44" s="56">
        <v>218739</v>
      </c>
      <c r="E44" s="56">
        <v>225049</v>
      </c>
      <c r="F44" s="56">
        <v>-132</v>
      </c>
      <c r="G44" s="56">
        <v>-121</v>
      </c>
      <c r="H44" s="56">
        <v>-11</v>
      </c>
      <c r="I44" s="57">
        <v>2.1735561476373326</v>
      </c>
      <c r="J44" s="58">
        <v>6379.9309948246118</v>
      </c>
    </row>
    <row r="45" spans="1:11" s="43" customFormat="1" ht="11.25" customHeight="1">
      <c r="A45" s="41" t="s">
        <v>241</v>
      </c>
      <c r="B45" s="54">
        <v>85763</v>
      </c>
      <c r="C45" s="55">
        <v>185790</v>
      </c>
      <c r="D45" s="56">
        <v>89760</v>
      </c>
      <c r="E45" s="56">
        <v>96030</v>
      </c>
      <c r="F45" s="56">
        <v>-79</v>
      </c>
      <c r="G45" s="56">
        <v>-121</v>
      </c>
      <c r="H45" s="56">
        <v>42</v>
      </c>
      <c r="I45" s="57">
        <v>2.1663188088103262</v>
      </c>
      <c r="J45" s="58">
        <v>1635.4753521126761</v>
      </c>
    </row>
    <row r="46" spans="1:11" s="43" customFormat="1" ht="11.25" customHeight="1">
      <c r="A46" s="41" t="s">
        <v>242</v>
      </c>
      <c r="B46" s="54">
        <v>108283</v>
      </c>
      <c r="C46" s="55">
        <v>245294</v>
      </c>
      <c r="D46" s="56">
        <v>118758</v>
      </c>
      <c r="E46" s="56">
        <v>126536</v>
      </c>
      <c r="F46" s="56">
        <v>-64</v>
      </c>
      <c r="G46" s="56">
        <v>-107</v>
      </c>
      <c r="H46" s="56">
        <v>43</v>
      </c>
      <c r="I46" s="57">
        <v>2.2653048031546965</v>
      </c>
      <c r="J46" s="58">
        <v>6870.9803921568619</v>
      </c>
    </row>
    <row r="47" spans="1:11" s="43" customFormat="1" ht="11.25" customHeight="1">
      <c r="A47" s="41" t="s">
        <v>243</v>
      </c>
      <c r="B47" s="54">
        <v>25061</v>
      </c>
      <c r="C47" s="55">
        <v>55382</v>
      </c>
      <c r="D47" s="56">
        <v>25836</v>
      </c>
      <c r="E47" s="56">
        <v>29546</v>
      </c>
      <c r="F47" s="56">
        <v>-54</v>
      </c>
      <c r="G47" s="56">
        <v>-35</v>
      </c>
      <c r="H47" s="56">
        <v>-19</v>
      </c>
      <c r="I47" s="57">
        <v>2.2098878735884444</v>
      </c>
      <c r="J47" s="58">
        <v>3204.9768518518517</v>
      </c>
    </row>
    <row r="48" spans="1:11" s="43" customFormat="1" ht="11.25" customHeight="1">
      <c r="A48" s="41" t="s">
        <v>244</v>
      </c>
      <c r="B48" s="54">
        <v>17091</v>
      </c>
      <c r="C48" s="55">
        <v>39441</v>
      </c>
      <c r="D48" s="56">
        <v>18853</v>
      </c>
      <c r="E48" s="56">
        <v>20588</v>
      </c>
      <c r="F48" s="56">
        <v>-69</v>
      </c>
      <c r="G48" s="56">
        <v>-75</v>
      </c>
      <c r="H48" s="56">
        <v>6</v>
      </c>
      <c r="I48" s="57">
        <v>2.3077058100754781</v>
      </c>
      <c r="J48" s="58">
        <v>1230.6084243369735</v>
      </c>
    </row>
    <row r="49" spans="1:10" s="43" customFormat="1" ht="11.25" customHeight="1">
      <c r="A49" s="41" t="s">
        <v>245</v>
      </c>
      <c r="B49" s="54">
        <v>73665</v>
      </c>
      <c r="C49" s="55">
        <v>160657</v>
      </c>
      <c r="D49" s="56">
        <v>81138</v>
      </c>
      <c r="E49" s="56">
        <v>79519</v>
      </c>
      <c r="F49" s="56">
        <v>-38</v>
      </c>
      <c r="G49" s="56">
        <v>-124</v>
      </c>
      <c r="H49" s="56">
        <v>86</v>
      </c>
      <c r="I49" s="57">
        <v>2.1809135953302112</v>
      </c>
      <c r="J49" s="58">
        <v>1548.3519660755589</v>
      </c>
    </row>
    <row r="50" spans="1:10" s="43" customFormat="1" ht="11.25" customHeight="1">
      <c r="A50" s="41" t="s">
        <v>246</v>
      </c>
      <c r="B50" s="54">
        <v>106315</v>
      </c>
      <c r="C50" s="55">
        <v>223637</v>
      </c>
      <c r="D50" s="56">
        <v>115266</v>
      </c>
      <c r="E50" s="56">
        <v>108371</v>
      </c>
      <c r="F50" s="56">
        <v>30</v>
      </c>
      <c r="G50" s="56">
        <v>-115</v>
      </c>
      <c r="H50" s="56">
        <v>145</v>
      </c>
      <c r="I50" s="57">
        <v>2.103531956920472</v>
      </c>
      <c r="J50" s="58">
        <v>2383.1734867860187</v>
      </c>
    </row>
    <row r="51" spans="1:10" s="43" customFormat="1" ht="11.25" customHeight="1">
      <c r="A51" s="41" t="s">
        <v>247</v>
      </c>
      <c r="B51" s="54">
        <v>117182</v>
      </c>
      <c r="C51" s="55">
        <v>244256</v>
      </c>
      <c r="D51" s="56">
        <v>121416</v>
      </c>
      <c r="E51" s="56">
        <v>122840</v>
      </c>
      <c r="F51" s="56">
        <v>102</v>
      </c>
      <c r="G51" s="56">
        <v>-65</v>
      </c>
      <c r="H51" s="56">
        <v>167</v>
      </c>
      <c r="I51" s="57">
        <v>2.0844156952432966</v>
      </c>
      <c r="J51" s="58">
        <v>9016.4636397194536</v>
      </c>
    </row>
    <row r="52" spans="1:10" s="43" customFormat="1" ht="11.25" customHeight="1">
      <c r="A52" s="41" t="s">
        <v>248</v>
      </c>
      <c r="B52" s="54">
        <v>47634</v>
      </c>
      <c r="C52" s="55">
        <v>101201</v>
      </c>
      <c r="D52" s="56">
        <v>51178</v>
      </c>
      <c r="E52" s="56">
        <v>50023</v>
      </c>
      <c r="F52" s="56">
        <v>-76</v>
      </c>
      <c r="G52" s="56">
        <v>-45</v>
      </c>
      <c r="H52" s="56">
        <v>-31</v>
      </c>
      <c r="I52" s="57">
        <v>2.1245538900785155</v>
      </c>
      <c r="J52" s="58">
        <v>1821.4722822174226</v>
      </c>
    </row>
    <row r="53" spans="1:10" s="43" customFormat="1" ht="11.25" customHeight="1">
      <c r="A53" s="49" t="s">
        <v>249</v>
      </c>
      <c r="B53" s="65">
        <v>63157</v>
      </c>
      <c r="C53" s="66">
        <v>141311</v>
      </c>
      <c r="D53" s="67">
        <v>70901</v>
      </c>
      <c r="E53" s="67">
        <v>70410</v>
      </c>
      <c r="F53" s="67">
        <v>-28</v>
      </c>
      <c r="G53" s="67">
        <v>-24</v>
      </c>
      <c r="H53" s="67">
        <v>-4</v>
      </c>
      <c r="I53" s="68">
        <v>2.2374558639580728</v>
      </c>
      <c r="J53" s="69">
        <v>5314.4415193681834</v>
      </c>
    </row>
    <row r="54" spans="1:10" s="43" customFormat="1" ht="11.25" customHeight="1">
      <c r="A54" s="41" t="s">
        <v>250</v>
      </c>
      <c r="B54" s="54">
        <v>62794</v>
      </c>
      <c r="C54" s="55">
        <v>131893</v>
      </c>
      <c r="D54" s="56">
        <v>65477</v>
      </c>
      <c r="E54" s="56">
        <v>66416</v>
      </c>
      <c r="F54" s="56">
        <v>-24</v>
      </c>
      <c r="G54" s="56">
        <v>-46</v>
      </c>
      <c r="H54" s="56">
        <v>22</v>
      </c>
      <c r="I54" s="57">
        <v>2.1004076822626367</v>
      </c>
      <c r="J54" s="58">
        <v>7506.7159931701763</v>
      </c>
    </row>
    <row r="55" spans="1:10" s="43" customFormat="1" ht="11.25" customHeight="1">
      <c r="A55" s="41" t="s">
        <v>251</v>
      </c>
      <c r="B55" s="54">
        <v>16711</v>
      </c>
      <c r="C55" s="55">
        <v>39309</v>
      </c>
      <c r="D55" s="56">
        <v>19166</v>
      </c>
      <c r="E55" s="56">
        <v>20143</v>
      </c>
      <c r="F55" s="56">
        <v>-33</v>
      </c>
      <c r="G55" s="56">
        <v>-35</v>
      </c>
      <c r="H55" s="56">
        <v>2</v>
      </c>
      <c r="I55" s="57">
        <v>2.3522829274130812</v>
      </c>
      <c r="J55" s="58">
        <v>509.71213692946054</v>
      </c>
    </row>
    <row r="56" spans="1:10" s="43" customFormat="1" ht="11.25" customHeight="1">
      <c r="A56" s="41" t="s">
        <v>252</v>
      </c>
      <c r="B56" s="54">
        <v>36174</v>
      </c>
      <c r="C56" s="55">
        <v>82874</v>
      </c>
      <c r="D56" s="56">
        <v>41950</v>
      </c>
      <c r="E56" s="56">
        <v>40924</v>
      </c>
      <c r="F56" s="56">
        <v>30</v>
      </c>
      <c r="G56" s="56">
        <v>-32</v>
      </c>
      <c r="H56" s="56">
        <v>62</v>
      </c>
      <c r="I56" s="57">
        <v>2.290982473599823</v>
      </c>
      <c r="J56" s="58">
        <v>3743.1797651309844</v>
      </c>
    </row>
    <row r="57" spans="1:10" s="43" customFormat="1" ht="11.25" customHeight="1">
      <c r="A57" s="50" t="s">
        <v>253</v>
      </c>
      <c r="B57" s="54">
        <v>13021</v>
      </c>
      <c r="C57" s="55">
        <v>30626</v>
      </c>
      <c r="D57" s="56">
        <v>14315</v>
      </c>
      <c r="E57" s="56">
        <v>16311</v>
      </c>
      <c r="F57" s="56">
        <v>-65</v>
      </c>
      <c r="G57" s="56">
        <v>-32</v>
      </c>
      <c r="H57" s="56">
        <v>-33</v>
      </c>
      <c r="I57" s="57">
        <v>2.3520466938023192</v>
      </c>
      <c r="J57" s="58">
        <v>1797.3004694835681</v>
      </c>
    </row>
    <row r="58" spans="1:10" s="43" customFormat="1" ht="11.25" customHeight="1">
      <c r="A58" s="50" t="s">
        <v>254</v>
      </c>
      <c r="B58" s="54">
        <v>20799</v>
      </c>
      <c r="C58" s="55">
        <v>48495</v>
      </c>
      <c r="D58" s="56">
        <v>24585</v>
      </c>
      <c r="E58" s="56">
        <v>23910</v>
      </c>
      <c r="F58" s="56">
        <v>-56</v>
      </c>
      <c r="G58" s="56">
        <v>-36</v>
      </c>
      <c r="H58" s="56">
        <v>-20</v>
      </c>
      <c r="I58" s="57">
        <v>2.3316024808885043</v>
      </c>
      <c r="J58" s="58">
        <v>3635.3073463268365</v>
      </c>
    </row>
    <row r="59" spans="1:10" s="43" customFormat="1" ht="11.25" customHeight="1">
      <c r="A59" s="41" t="s">
        <v>255</v>
      </c>
      <c r="B59" s="54">
        <v>24783</v>
      </c>
      <c r="C59" s="55">
        <v>57405</v>
      </c>
      <c r="D59" s="56">
        <v>27726</v>
      </c>
      <c r="E59" s="56">
        <v>29679</v>
      </c>
      <c r="F59" s="56">
        <v>-97</v>
      </c>
      <c r="G59" s="56">
        <v>-68</v>
      </c>
      <c r="H59" s="56">
        <v>-29</v>
      </c>
      <c r="I59" s="57">
        <v>2.3163055320179153</v>
      </c>
      <c r="J59" s="58">
        <v>2186.8571428571427</v>
      </c>
    </row>
    <row r="60" spans="1:10" s="43" customFormat="1" ht="11.25" customHeight="1">
      <c r="A60" s="41" t="s">
        <v>256</v>
      </c>
      <c r="B60" s="54">
        <v>12995</v>
      </c>
      <c r="C60" s="55">
        <v>30761</v>
      </c>
      <c r="D60" s="56">
        <v>14955</v>
      </c>
      <c r="E60" s="56">
        <v>15806</v>
      </c>
      <c r="F60" s="56">
        <v>-39</v>
      </c>
      <c r="G60" s="56">
        <v>-33</v>
      </c>
      <c r="H60" s="56">
        <v>-6</v>
      </c>
      <c r="I60" s="57">
        <v>2.3671412081569834</v>
      </c>
      <c r="J60" s="58">
        <v>1790.512223515716</v>
      </c>
    </row>
    <row r="61" spans="1:10" s="43" customFormat="1" ht="11.25" customHeight="1">
      <c r="A61" s="41" t="s">
        <v>257</v>
      </c>
      <c r="B61" s="54">
        <v>11788</v>
      </c>
      <c r="C61" s="55">
        <v>26644</v>
      </c>
      <c r="D61" s="56">
        <v>12771</v>
      </c>
      <c r="E61" s="56">
        <v>13873</v>
      </c>
      <c r="F61" s="56">
        <v>-58</v>
      </c>
      <c r="G61" s="56">
        <v>-35</v>
      </c>
      <c r="H61" s="56">
        <v>-23</v>
      </c>
      <c r="I61" s="57">
        <v>2.2602646759416354</v>
      </c>
      <c r="J61" s="58">
        <v>2934.361233480176</v>
      </c>
    </row>
    <row r="62" spans="1:10" s="43" customFormat="1" ht="11.25" customHeight="1">
      <c r="A62" s="41" t="s">
        <v>258</v>
      </c>
      <c r="B62" s="54">
        <v>26630</v>
      </c>
      <c r="C62" s="55">
        <v>64223</v>
      </c>
      <c r="D62" s="56">
        <v>31543</v>
      </c>
      <c r="E62" s="56">
        <v>32680</v>
      </c>
      <c r="F62" s="56">
        <v>-13</v>
      </c>
      <c r="G62" s="56">
        <v>-47</v>
      </c>
      <c r="H62" s="56">
        <v>34</v>
      </c>
      <c r="I62" s="57">
        <v>2.4116785580172739</v>
      </c>
      <c r="J62" s="58">
        <v>211.76140859931419</v>
      </c>
    </row>
    <row r="63" spans="1:10" s="43" customFormat="1" ht="11.25" customHeight="1">
      <c r="A63" s="41" t="s">
        <v>259</v>
      </c>
      <c r="B63" s="54">
        <v>3494</v>
      </c>
      <c r="C63" s="55">
        <v>8896</v>
      </c>
      <c r="D63" s="56">
        <v>4443</v>
      </c>
      <c r="E63" s="56">
        <v>4453</v>
      </c>
      <c r="F63" s="56">
        <v>-6</v>
      </c>
      <c r="G63" s="56">
        <v>-4</v>
      </c>
      <c r="H63" s="56">
        <v>-2</v>
      </c>
      <c r="I63" s="57">
        <v>2.5460789925586722</v>
      </c>
      <c r="J63" s="58">
        <v>445.02251125562788</v>
      </c>
    </row>
    <row r="64" spans="1:10" s="43" customFormat="1" ht="11.25" customHeight="1">
      <c r="A64" s="41" t="s">
        <v>260</v>
      </c>
      <c r="B64" s="54">
        <v>7191</v>
      </c>
      <c r="C64" s="55">
        <v>17273</v>
      </c>
      <c r="D64" s="56">
        <v>8424</v>
      </c>
      <c r="E64" s="56">
        <v>8849</v>
      </c>
      <c r="F64" s="56">
        <v>7</v>
      </c>
      <c r="G64" s="56">
        <v>-15</v>
      </c>
      <c r="H64" s="56">
        <v>22</v>
      </c>
      <c r="I64" s="57">
        <v>2.4020303156723681</v>
      </c>
      <c r="J64" s="58">
        <v>1201.1821974965228</v>
      </c>
    </row>
    <row r="65" spans="1:11" s="43" customFormat="1" ht="11.25" customHeight="1">
      <c r="A65" s="41" t="s">
        <v>261</v>
      </c>
      <c r="B65" s="54">
        <v>4547</v>
      </c>
      <c r="C65" s="55">
        <v>10266</v>
      </c>
      <c r="D65" s="56">
        <v>5099</v>
      </c>
      <c r="E65" s="56">
        <v>5167</v>
      </c>
      <c r="F65" s="56">
        <v>2</v>
      </c>
      <c r="G65" s="56">
        <v>-6</v>
      </c>
      <c r="H65" s="56">
        <v>8</v>
      </c>
      <c r="I65" s="57">
        <v>2.2577523641961732</v>
      </c>
      <c r="J65" s="58">
        <v>271.94701986754967</v>
      </c>
    </row>
    <row r="66" spans="1:11" s="43" customFormat="1" ht="11.25" customHeight="1">
      <c r="A66" s="41" t="s">
        <v>262</v>
      </c>
      <c r="B66" s="54">
        <v>3958</v>
      </c>
      <c r="C66" s="55">
        <v>9061</v>
      </c>
      <c r="D66" s="56">
        <v>4508</v>
      </c>
      <c r="E66" s="56">
        <v>4553</v>
      </c>
      <c r="F66" s="56">
        <v>-14</v>
      </c>
      <c r="G66" s="56">
        <v>-15</v>
      </c>
      <c r="H66" s="56">
        <v>1</v>
      </c>
      <c r="I66" s="57">
        <v>2.2892875189489641</v>
      </c>
      <c r="J66" s="58">
        <v>40.341035572770579</v>
      </c>
    </row>
    <row r="67" spans="1:11" s="43" customFormat="1" ht="11.25" customHeight="1">
      <c r="A67" s="41" t="s">
        <v>263</v>
      </c>
      <c r="B67" s="54">
        <v>7440</v>
      </c>
      <c r="C67" s="55">
        <v>18727</v>
      </c>
      <c r="D67" s="56">
        <v>9069</v>
      </c>
      <c r="E67" s="56">
        <v>9658</v>
      </c>
      <c r="F67" s="56">
        <v>-2</v>
      </c>
      <c r="G67" s="56">
        <v>-7</v>
      </c>
      <c r="H67" s="56">
        <v>5</v>
      </c>
      <c r="I67" s="57">
        <v>2.5170698924731183</v>
      </c>
      <c r="J67" s="58">
        <v>2859.0839694656488</v>
      </c>
    </row>
    <row r="68" spans="1:11" s="43" customFormat="1" ht="11.25" customHeight="1">
      <c r="A68" s="41" t="s">
        <v>264</v>
      </c>
      <c r="B68" s="54">
        <v>20228</v>
      </c>
      <c r="C68" s="55">
        <v>39125</v>
      </c>
      <c r="D68" s="56">
        <v>18309</v>
      </c>
      <c r="E68" s="56">
        <v>20816</v>
      </c>
      <c r="F68" s="56">
        <v>-36</v>
      </c>
      <c r="G68" s="56">
        <v>-54</v>
      </c>
      <c r="H68" s="56">
        <v>18</v>
      </c>
      <c r="I68" s="57">
        <v>1.9342001186474194</v>
      </c>
      <c r="J68" s="58">
        <v>277.73834031376447</v>
      </c>
    </row>
    <row r="69" spans="1:11" s="43" customFormat="1" ht="11.25" customHeight="1">
      <c r="A69" s="41" t="s">
        <v>265</v>
      </c>
      <c r="B69" s="54">
        <v>6551</v>
      </c>
      <c r="C69" s="55">
        <v>10904</v>
      </c>
      <c r="D69" s="56">
        <v>5238</v>
      </c>
      <c r="E69" s="56">
        <v>5666</v>
      </c>
      <c r="F69" s="56">
        <v>3</v>
      </c>
      <c r="G69" s="56">
        <v>-17</v>
      </c>
      <c r="H69" s="56">
        <v>20</v>
      </c>
      <c r="I69" s="57">
        <v>1.6644787055411387</v>
      </c>
      <c r="J69" s="58">
        <v>117.42407925909973</v>
      </c>
    </row>
    <row r="70" spans="1:11" s="43" customFormat="1" ht="11.25" customHeight="1">
      <c r="A70" s="41" t="s">
        <v>266</v>
      </c>
      <c r="B70" s="54">
        <v>2894</v>
      </c>
      <c r="C70" s="55">
        <v>6158</v>
      </c>
      <c r="D70" s="56">
        <v>2860</v>
      </c>
      <c r="E70" s="56">
        <v>3298</v>
      </c>
      <c r="F70" s="56">
        <v>-17</v>
      </c>
      <c r="G70" s="56">
        <v>-10</v>
      </c>
      <c r="H70" s="56">
        <v>-7</v>
      </c>
      <c r="I70" s="57">
        <v>2.1278507256392536</v>
      </c>
      <c r="J70" s="58">
        <v>873.47517730496452</v>
      </c>
    </row>
    <row r="71" spans="1:11" s="43" customFormat="1" ht="11.25" customHeight="1">
      <c r="A71" s="51" t="s">
        <v>267</v>
      </c>
      <c r="B71" s="54">
        <v>10783</v>
      </c>
      <c r="C71" s="55">
        <v>22063</v>
      </c>
      <c r="D71" s="56">
        <v>10211</v>
      </c>
      <c r="E71" s="56">
        <v>11852</v>
      </c>
      <c r="F71" s="56">
        <v>-22</v>
      </c>
      <c r="G71" s="56">
        <v>-27</v>
      </c>
      <c r="H71" s="56">
        <v>5</v>
      </c>
      <c r="I71" s="57">
        <v>2.0460910692757119</v>
      </c>
      <c r="J71" s="58">
        <v>538.51598730778619</v>
      </c>
    </row>
    <row r="72" spans="1:11" s="43" customFormat="1" ht="11.25" customHeight="1">
      <c r="A72" s="41" t="s">
        <v>268</v>
      </c>
      <c r="B72" s="54">
        <v>19103</v>
      </c>
      <c r="C72" s="55">
        <v>42054</v>
      </c>
      <c r="D72" s="56">
        <v>22038</v>
      </c>
      <c r="E72" s="56">
        <v>20016</v>
      </c>
      <c r="F72" s="56">
        <v>-6</v>
      </c>
      <c r="G72" s="56">
        <v>-36</v>
      </c>
      <c r="H72" s="56">
        <v>30</v>
      </c>
      <c r="I72" s="57">
        <v>2.2014343296864367</v>
      </c>
      <c r="J72" s="58">
        <v>398.54056103108417</v>
      </c>
    </row>
    <row r="73" spans="1:11" s="43" customFormat="1" ht="11.25" customHeight="1">
      <c r="A73" s="41" t="s">
        <v>269</v>
      </c>
      <c r="B73" s="54">
        <v>17960</v>
      </c>
      <c r="C73" s="55">
        <v>39189</v>
      </c>
      <c r="D73" s="56">
        <v>20564</v>
      </c>
      <c r="E73" s="56">
        <v>18625</v>
      </c>
      <c r="F73" s="56">
        <v>-2</v>
      </c>
      <c r="G73" s="56">
        <v>-30</v>
      </c>
      <c r="H73" s="56">
        <v>28</v>
      </c>
      <c r="I73" s="57">
        <v>2.1820155902004452</v>
      </c>
      <c r="J73" s="58">
        <v>1143.2030338389732</v>
      </c>
    </row>
    <row r="74" spans="1:11" s="43" customFormat="1" ht="11.25" customHeight="1">
      <c r="A74" s="52" t="s">
        <v>270</v>
      </c>
      <c r="B74" s="70">
        <v>1143</v>
      </c>
      <c r="C74" s="71">
        <v>2865</v>
      </c>
      <c r="D74" s="72">
        <v>1474</v>
      </c>
      <c r="E74" s="72">
        <v>1391</v>
      </c>
      <c r="F74" s="72">
        <v>-4</v>
      </c>
      <c r="G74" s="72">
        <v>-6</v>
      </c>
      <c r="H74" s="72">
        <v>2</v>
      </c>
      <c r="I74" s="73">
        <v>2.5065616797900261</v>
      </c>
      <c r="J74" s="74">
        <v>40.216170690623251</v>
      </c>
    </row>
    <row r="75" spans="1:11" s="53" customFormat="1" ht="9.6">
      <c r="A75" s="75" t="s">
        <v>271</v>
      </c>
      <c r="B75" s="75"/>
      <c r="C75" s="75"/>
      <c r="D75" s="75"/>
      <c r="E75" s="75"/>
      <c r="F75" s="75"/>
      <c r="G75" s="75"/>
      <c r="H75" s="75"/>
      <c r="I75" s="75"/>
      <c r="J75" s="75"/>
    </row>
    <row r="76" spans="1:11" s="53" customFormat="1" ht="9.6">
      <c r="A76" s="75" t="s">
        <v>272</v>
      </c>
      <c r="B76" s="75"/>
      <c r="C76" s="75"/>
      <c r="D76" s="75"/>
      <c r="E76" s="75"/>
      <c r="F76" s="75"/>
      <c r="G76" s="75"/>
      <c r="H76" s="75"/>
      <c r="I76" s="75"/>
      <c r="J76" s="75"/>
    </row>
    <row r="77" spans="1:11" s="53" customFormat="1" ht="9.6">
      <c r="A77" s="75" t="s">
        <v>273</v>
      </c>
      <c r="B77" s="75"/>
      <c r="C77" s="75"/>
      <c r="D77" s="75"/>
      <c r="E77" s="75"/>
      <c r="F77" s="75"/>
      <c r="G77" s="75"/>
      <c r="H77" s="75"/>
      <c r="I77" s="75"/>
      <c r="J77" s="75"/>
    </row>
    <row r="78" spans="1:11" s="53" customFormat="1" ht="9.6">
      <c r="A78" s="75" t="s">
        <v>274</v>
      </c>
      <c r="B78" s="75"/>
      <c r="C78" s="75"/>
      <c r="D78" s="75"/>
      <c r="E78" s="75"/>
      <c r="F78" s="75"/>
      <c r="G78" s="75"/>
      <c r="H78" s="75"/>
      <c r="I78" s="75"/>
      <c r="J78" s="75"/>
    </row>
    <row r="79" spans="1:11" ht="14.25" customHeight="1">
      <c r="A79" s="110"/>
      <c r="B79" s="111"/>
      <c r="C79" s="111"/>
      <c r="D79" s="111"/>
      <c r="E79" s="111"/>
      <c r="F79" s="112"/>
      <c r="G79" s="111"/>
      <c r="H79" s="111"/>
      <c r="I79" s="111"/>
      <c r="J79" s="113"/>
      <c r="K79" s="114"/>
    </row>
    <row r="80" spans="1:11">
      <c r="A80" s="115"/>
      <c r="B80" s="114"/>
      <c r="C80" s="114"/>
      <c r="D80" s="114"/>
      <c r="E80" s="114"/>
      <c r="F80" s="114"/>
      <c r="G80" s="114"/>
      <c r="H80" s="114"/>
      <c r="I80" s="114"/>
      <c r="J80" s="114"/>
      <c r="K80" s="114"/>
    </row>
    <row r="81" spans="1:11">
      <c r="A81" s="115"/>
      <c r="B81" s="114"/>
      <c r="C81" s="114"/>
      <c r="D81" s="114"/>
      <c r="E81" s="114"/>
      <c r="F81" s="114"/>
      <c r="G81" s="114"/>
      <c r="H81" s="114"/>
      <c r="I81" s="114"/>
      <c r="J81" s="114"/>
      <c r="K81" s="114"/>
    </row>
    <row r="82" spans="1:11">
      <c r="A82" s="109"/>
      <c r="B82" s="116"/>
      <c r="C82" s="116"/>
      <c r="D82" s="116"/>
      <c r="E82" s="116"/>
      <c r="F82" s="116"/>
      <c r="G82" s="116"/>
      <c r="H82" s="116"/>
      <c r="I82" s="116"/>
      <c r="J82" s="116"/>
      <c r="K82" s="114"/>
    </row>
    <row r="83" spans="1:11">
      <c r="A83" s="115"/>
      <c r="B83" s="114"/>
      <c r="C83" s="114"/>
      <c r="D83" s="114"/>
      <c r="E83" s="114"/>
      <c r="F83" s="117"/>
      <c r="G83" s="114"/>
      <c r="H83" s="114"/>
      <c r="I83" s="114"/>
      <c r="J83" s="114"/>
      <c r="K83" s="114"/>
    </row>
    <row r="84" spans="1:11">
      <c r="A84" s="115"/>
      <c r="B84" s="114"/>
      <c r="C84" s="114"/>
      <c r="D84" s="114"/>
      <c r="E84" s="114"/>
      <c r="F84" s="114"/>
      <c r="G84" s="114"/>
      <c r="H84" s="114"/>
      <c r="I84" s="114"/>
      <c r="J84" s="114"/>
      <c r="K84" s="114"/>
    </row>
    <row r="85" spans="1:11">
      <c r="A85" s="115"/>
      <c r="B85" s="114"/>
      <c r="C85" s="114"/>
      <c r="D85" s="114"/>
      <c r="E85" s="114"/>
      <c r="F85" s="114"/>
      <c r="G85" s="114"/>
      <c r="H85" s="114"/>
      <c r="I85" s="114"/>
      <c r="J85" s="114"/>
      <c r="K85" s="114"/>
    </row>
    <row r="86" spans="1:11">
      <c r="A86" s="115"/>
      <c r="B86" s="114"/>
      <c r="C86" s="114"/>
      <c r="D86" s="114"/>
      <c r="E86" s="114"/>
      <c r="F86" s="114"/>
      <c r="G86" s="114"/>
      <c r="H86" s="114"/>
      <c r="I86" s="114"/>
      <c r="J86" s="114"/>
      <c r="K86" s="114"/>
    </row>
    <row r="87" spans="1:11">
      <c r="A87" s="115"/>
      <c r="B87" s="114"/>
      <c r="C87" s="114"/>
      <c r="D87" s="114"/>
      <c r="E87" s="114"/>
      <c r="F87" s="114"/>
      <c r="G87" s="114"/>
      <c r="H87" s="114"/>
      <c r="I87" s="114"/>
      <c r="J87" s="114"/>
      <c r="K87" s="114"/>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2024-10-08T01:57:38Z</cp:lastPrinted>
  <dcterms:created xsi:type="dcterms:W3CDTF">2024-08-20T02:11:26Z</dcterms:created>
  <dcterms:modified xsi:type="dcterms:W3CDTF">2025-01-10T01:41:15Z</dcterms:modified>
</cp:coreProperties>
</file>