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6\"/>
    </mc:Choice>
  </mc:AlternateContent>
  <xr:revisionPtr revIDLastSave="0" documentId="13_ncr:1_{114C47FC-5E25-4602-86D6-54BD6D5879D1}" xr6:coauthVersionLast="47" xr6:coauthVersionMax="47" xr10:uidLastSave="{00000000-0000-0000-0000-000000000000}"/>
  <bookViews>
    <workbookView xWindow="396" yWindow="396" windowWidth="20460" windowHeight="11496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<sst xmlns="http://schemas.openxmlformats.org/spreadsheetml/2006/main" count="48" uniqueCount="31">
  <si>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</si>
  <si>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</si>
  <si>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</si>
  <si>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</si>
  <si>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</si>
  <si>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</si>
  <si>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</si>
  <si>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</si>
  <si>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</si>
  <si>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</si>
  <si>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</si>
  <si>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</si>
  <si>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</si>
  <si>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</si>
  <si>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</si>
  <si>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</si>
  <si>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</si>
  <si>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</si>
  <si>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</si>
  <si>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</si>
  <si>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</si>
  <si>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</si>
  <si>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</si>
  <si>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</si>
  <si>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</si>
  <si>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</si>
  <si>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</si>
  <si>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</si>
  <si>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</si>
  <si>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</si>
  <si>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（令和６年７月１日現在）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</si>
</sst>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509</c:v>
                </c:pt>
                <c:pt idx="1">
                  <c:v>593</c:v>
                </c:pt>
                <c:pt idx="2">
                  <c:v>565</c:v>
                </c:pt>
                <c:pt idx="3">
                  <c:v>558</c:v>
                </c:pt>
                <c:pt idx="4">
                  <c:v>631</c:v>
                </c:pt>
                <c:pt idx="5">
                  <c:v>636</c:v>
                </c:pt>
                <c:pt idx="6">
                  <c:v>660</c:v>
                </c:pt>
                <c:pt idx="7">
                  <c:v>562</c:v>
                </c:pt>
                <c:pt idx="8">
                  <c:v>644</c:v>
                </c:pt>
                <c:pt idx="9">
                  <c:v>604</c:v>
                </c:pt>
                <c:pt idx="10">
                  <c:v>624</c:v>
                </c:pt>
                <c:pt idx="11">
                  <c:v>629</c:v>
                </c:pt>
                <c:pt idx="12">
                  <c:v>628</c:v>
                </c:pt>
                <c:pt idx="13">
                  <c:v>615</c:v>
                </c:pt>
                <c:pt idx="14">
                  <c:v>668</c:v>
                </c:pt>
                <c:pt idx="15">
                  <c:v>623</c:v>
                </c:pt>
                <c:pt idx="16">
                  <c:v>658</c:v>
                </c:pt>
                <c:pt idx="17">
                  <c:v>642</c:v>
                </c:pt>
                <c:pt idx="18">
                  <c:v>647</c:v>
                </c:pt>
                <c:pt idx="19">
                  <c:v>674</c:v>
                </c:pt>
                <c:pt idx="20">
                  <c:v>699</c:v>
                </c:pt>
                <c:pt idx="21">
                  <c:v>706</c:v>
                </c:pt>
                <c:pt idx="22">
                  <c:v>728</c:v>
                </c:pt>
                <c:pt idx="23">
                  <c:v>720</c:v>
                </c:pt>
                <c:pt idx="24">
                  <c:v>794</c:v>
                </c:pt>
                <c:pt idx="25">
                  <c:v>826</c:v>
                </c:pt>
                <c:pt idx="26">
                  <c:v>764</c:v>
                </c:pt>
                <c:pt idx="27">
                  <c:v>793</c:v>
                </c:pt>
                <c:pt idx="28">
                  <c:v>853</c:v>
                </c:pt>
                <c:pt idx="29">
                  <c:v>878</c:v>
                </c:pt>
                <c:pt idx="30">
                  <c:v>928</c:v>
                </c:pt>
                <c:pt idx="31">
                  <c:v>902</c:v>
                </c:pt>
                <c:pt idx="32">
                  <c:v>926</c:v>
                </c:pt>
                <c:pt idx="33">
                  <c:v>883</c:v>
                </c:pt>
                <c:pt idx="34">
                  <c:v>904</c:v>
                </c:pt>
                <c:pt idx="35">
                  <c:v>916</c:v>
                </c:pt>
                <c:pt idx="36">
                  <c:v>910</c:v>
                </c:pt>
                <c:pt idx="37">
                  <c:v>982</c:v>
                </c:pt>
                <c:pt idx="38">
                  <c:v>997</c:v>
                </c:pt>
                <c:pt idx="39">
                  <c:v>991</c:v>
                </c:pt>
                <c:pt idx="40">
                  <c:v>971</c:v>
                </c:pt>
                <c:pt idx="41">
                  <c:v>1005</c:v>
                </c:pt>
                <c:pt idx="42">
                  <c:v>942</c:v>
                </c:pt>
                <c:pt idx="43">
                  <c:v>1002</c:v>
                </c:pt>
                <c:pt idx="44">
                  <c:v>1039</c:v>
                </c:pt>
                <c:pt idx="45">
                  <c:v>1088</c:v>
                </c:pt>
                <c:pt idx="46">
                  <c:v>1051</c:v>
                </c:pt>
                <c:pt idx="47">
                  <c:v>1125</c:v>
                </c:pt>
                <c:pt idx="48">
                  <c:v>1106</c:v>
                </c:pt>
                <c:pt idx="49">
                  <c:v>1187</c:v>
                </c:pt>
                <c:pt idx="50">
                  <c:v>1268</c:v>
                </c:pt>
                <c:pt idx="51">
                  <c:v>1283</c:v>
                </c:pt>
                <c:pt idx="52">
                  <c:v>1259</c:v>
                </c:pt>
                <c:pt idx="53">
                  <c:v>1210</c:v>
                </c:pt>
                <c:pt idx="54">
                  <c:v>1158</c:v>
                </c:pt>
                <c:pt idx="55">
                  <c:v>1222</c:v>
                </c:pt>
                <c:pt idx="56">
                  <c:v>1049</c:v>
                </c:pt>
                <c:pt idx="57">
                  <c:v>993</c:v>
                </c:pt>
                <c:pt idx="58">
                  <c:v>910</c:v>
                </c:pt>
                <c:pt idx="59">
                  <c:v>906</c:v>
                </c:pt>
                <c:pt idx="60">
                  <c:v>886</c:v>
                </c:pt>
                <c:pt idx="61">
                  <c:v>822</c:v>
                </c:pt>
                <c:pt idx="62">
                  <c:v>726</c:v>
                </c:pt>
                <c:pt idx="63">
                  <c:v>734</c:v>
                </c:pt>
                <c:pt idx="64">
                  <c:v>689</c:v>
                </c:pt>
                <c:pt idx="65">
                  <c:v>722</c:v>
                </c:pt>
                <c:pt idx="66">
                  <c:v>625</c:v>
                </c:pt>
                <c:pt idx="67">
                  <c:v>621</c:v>
                </c:pt>
                <c:pt idx="68">
                  <c:v>654</c:v>
                </c:pt>
                <c:pt idx="69">
                  <c:v>682</c:v>
                </c:pt>
                <c:pt idx="70">
                  <c:v>673</c:v>
                </c:pt>
                <c:pt idx="71">
                  <c:v>753</c:v>
                </c:pt>
                <c:pt idx="72">
                  <c:v>729</c:v>
                </c:pt>
                <c:pt idx="73">
                  <c:v>833</c:v>
                </c:pt>
                <c:pt idx="74">
                  <c:v>839</c:v>
                </c:pt>
                <c:pt idx="75">
                  <c:v>928</c:v>
                </c:pt>
                <c:pt idx="76">
                  <c:v>886</c:v>
                </c:pt>
                <c:pt idx="77">
                  <c:v>767</c:v>
                </c:pt>
                <c:pt idx="78">
                  <c:v>505</c:v>
                </c:pt>
                <c:pt idx="79">
                  <c:v>573</c:v>
                </c:pt>
                <c:pt idx="80">
                  <c:v>654</c:v>
                </c:pt>
                <c:pt idx="81">
                  <c:v>616</c:v>
                </c:pt>
                <c:pt idx="82">
                  <c:v>576</c:v>
                </c:pt>
                <c:pt idx="83">
                  <c:v>548</c:v>
                </c:pt>
                <c:pt idx="84">
                  <c:v>466</c:v>
                </c:pt>
                <c:pt idx="85">
                  <c:v>327</c:v>
                </c:pt>
                <c:pt idx="86">
                  <c:v>350</c:v>
                </c:pt>
                <c:pt idx="87">
                  <c:v>320</c:v>
                </c:pt>
                <c:pt idx="88">
                  <c:v>284</c:v>
                </c:pt>
                <c:pt idx="89">
                  <c:v>196</c:v>
                </c:pt>
                <c:pt idx="90">
                  <c:v>138</c:v>
                </c:pt>
                <c:pt idx="91">
                  <c:v>107</c:v>
                </c:pt>
                <c:pt idx="92">
                  <c:v>71</c:v>
                </c:pt>
                <c:pt idx="93">
                  <c:v>51</c:v>
                </c:pt>
                <c:pt idx="94">
                  <c:v>53</c:v>
                </c:pt>
                <c:pt idx="95">
                  <c:v>30</c:v>
                </c:pt>
                <c:pt idx="96">
                  <c:v>24</c:v>
                </c:pt>
                <c:pt idx="97">
                  <c:v>16</c:v>
                </c:pt>
                <c:pt idx="98">
                  <c:v>9</c:v>
                </c:pt>
                <c:pt idx="99">
                  <c:v>2</c:v>
                </c:pt>
                <c:pt idx="10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490</c:v>
                </c:pt>
                <c:pt idx="1">
                  <c:v>528</c:v>
                </c:pt>
                <c:pt idx="2">
                  <c:v>601</c:v>
                </c:pt>
                <c:pt idx="3">
                  <c:v>569</c:v>
                </c:pt>
                <c:pt idx="4">
                  <c:v>558</c:v>
                </c:pt>
                <c:pt idx="5">
                  <c:v>577</c:v>
                </c:pt>
                <c:pt idx="6">
                  <c:v>566</c:v>
                </c:pt>
                <c:pt idx="7">
                  <c:v>588</c:v>
                </c:pt>
                <c:pt idx="8">
                  <c:v>556</c:v>
                </c:pt>
                <c:pt idx="9">
                  <c:v>604</c:v>
                </c:pt>
                <c:pt idx="10">
                  <c:v>613</c:v>
                </c:pt>
                <c:pt idx="11">
                  <c:v>567</c:v>
                </c:pt>
                <c:pt idx="12">
                  <c:v>582</c:v>
                </c:pt>
                <c:pt idx="13">
                  <c:v>598</c:v>
                </c:pt>
                <c:pt idx="14">
                  <c:v>575</c:v>
                </c:pt>
                <c:pt idx="15">
                  <c:v>607</c:v>
                </c:pt>
                <c:pt idx="16">
                  <c:v>635</c:v>
                </c:pt>
                <c:pt idx="17">
                  <c:v>613</c:v>
                </c:pt>
                <c:pt idx="18">
                  <c:v>629</c:v>
                </c:pt>
                <c:pt idx="19">
                  <c:v>612</c:v>
                </c:pt>
                <c:pt idx="20">
                  <c:v>628</c:v>
                </c:pt>
                <c:pt idx="21">
                  <c:v>650</c:v>
                </c:pt>
                <c:pt idx="22">
                  <c:v>706</c:v>
                </c:pt>
                <c:pt idx="23">
                  <c:v>650</c:v>
                </c:pt>
                <c:pt idx="24">
                  <c:v>693</c:v>
                </c:pt>
                <c:pt idx="25">
                  <c:v>699</c:v>
                </c:pt>
                <c:pt idx="26">
                  <c:v>658</c:v>
                </c:pt>
                <c:pt idx="27">
                  <c:v>805</c:v>
                </c:pt>
                <c:pt idx="28">
                  <c:v>728</c:v>
                </c:pt>
                <c:pt idx="29">
                  <c:v>836</c:v>
                </c:pt>
                <c:pt idx="30">
                  <c:v>793</c:v>
                </c:pt>
                <c:pt idx="31">
                  <c:v>819</c:v>
                </c:pt>
                <c:pt idx="32">
                  <c:v>855</c:v>
                </c:pt>
                <c:pt idx="33">
                  <c:v>802</c:v>
                </c:pt>
                <c:pt idx="34">
                  <c:v>784</c:v>
                </c:pt>
                <c:pt idx="35">
                  <c:v>842</c:v>
                </c:pt>
                <c:pt idx="36">
                  <c:v>820</c:v>
                </c:pt>
                <c:pt idx="37">
                  <c:v>854</c:v>
                </c:pt>
                <c:pt idx="38">
                  <c:v>850</c:v>
                </c:pt>
                <c:pt idx="39">
                  <c:v>875</c:v>
                </c:pt>
                <c:pt idx="40">
                  <c:v>933</c:v>
                </c:pt>
                <c:pt idx="41">
                  <c:v>921</c:v>
                </c:pt>
                <c:pt idx="42">
                  <c:v>909</c:v>
                </c:pt>
                <c:pt idx="43">
                  <c:v>918</c:v>
                </c:pt>
                <c:pt idx="44">
                  <c:v>940</c:v>
                </c:pt>
                <c:pt idx="45">
                  <c:v>974</c:v>
                </c:pt>
                <c:pt idx="46">
                  <c:v>973</c:v>
                </c:pt>
                <c:pt idx="47">
                  <c:v>1043</c:v>
                </c:pt>
                <c:pt idx="48">
                  <c:v>1054</c:v>
                </c:pt>
                <c:pt idx="49">
                  <c:v>1127</c:v>
                </c:pt>
                <c:pt idx="50">
                  <c:v>1194</c:v>
                </c:pt>
                <c:pt idx="51">
                  <c:v>1204</c:v>
                </c:pt>
                <c:pt idx="52">
                  <c:v>1149</c:v>
                </c:pt>
                <c:pt idx="53">
                  <c:v>1176</c:v>
                </c:pt>
                <c:pt idx="54">
                  <c:v>1048</c:v>
                </c:pt>
                <c:pt idx="55">
                  <c:v>1022</c:v>
                </c:pt>
                <c:pt idx="56">
                  <c:v>1008</c:v>
                </c:pt>
                <c:pt idx="57">
                  <c:v>934</c:v>
                </c:pt>
                <c:pt idx="58">
                  <c:v>816</c:v>
                </c:pt>
                <c:pt idx="59">
                  <c:v>853</c:v>
                </c:pt>
                <c:pt idx="60">
                  <c:v>761</c:v>
                </c:pt>
                <c:pt idx="61">
                  <c:v>769</c:v>
                </c:pt>
                <c:pt idx="62">
                  <c:v>727</c:v>
                </c:pt>
                <c:pt idx="63">
                  <c:v>668</c:v>
                </c:pt>
                <c:pt idx="64">
                  <c:v>754</c:v>
                </c:pt>
                <c:pt idx="65">
                  <c:v>685</c:v>
                </c:pt>
                <c:pt idx="66">
                  <c:v>675</c:v>
                </c:pt>
                <c:pt idx="67">
                  <c:v>636</c:v>
                </c:pt>
                <c:pt idx="68">
                  <c:v>695</c:v>
                </c:pt>
                <c:pt idx="69">
                  <c:v>746</c:v>
                </c:pt>
                <c:pt idx="70">
                  <c:v>701</c:v>
                </c:pt>
                <c:pt idx="71">
                  <c:v>744</c:v>
                </c:pt>
                <c:pt idx="72">
                  <c:v>863</c:v>
                </c:pt>
                <c:pt idx="73">
                  <c:v>950</c:v>
                </c:pt>
                <c:pt idx="74">
                  <c:v>1044</c:v>
                </c:pt>
                <c:pt idx="75">
                  <c:v>1060</c:v>
                </c:pt>
                <c:pt idx="76">
                  <c:v>1079</c:v>
                </c:pt>
                <c:pt idx="77">
                  <c:v>922</c:v>
                </c:pt>
                <c:pt idx="78">
                  <c:v>550</c:v>
                </c:pt>
                <c:pt idx="79">
                  <c:v>700</c:v>
                </c:pt>
                <c:pt idx="80">
                  <c:v>807</c:v>
                </c:pt>
                <c:pt idx="81">
                  <c:v>775</c:v>
                </c:pt>
                <c:pt idx="82">
                  <c:v>754</c:v>
                </c:pt>
                <c:pt idx="83">
                  <c:v>672</c:v>
                </c:pt>
                <c:pt idx="84">
                  <c:v>583</c:v>
                </c:pt>
                <c:pt idx="85">
                  <c:v>447</c:v>
                </c:pt>
                <c:pt idx="86">
                  <c:v>476</c:v>
                </c:pt>
                <c:pt idx="87">
                  <c:v>419</c:v>
                </c:pt>
                <c:pt idx="88">
                  <c:v>362</c:v>
                </c:pt>
                <c:pt idx="89">
                  <c:v>275</c:v>
                </c:pt>
                <c:pt idx="90">
                  <c:v>266</c:v>
                </c:pt>
                <c:pt idx="91">
                  <c:v>238</c:v>
                </c:pt>
                <c:pt idx="92">
                  <c:v>168</c:v>
                </c:pt>
                <c:pt idx="93">
                  <c:v>162</c:v>
                </c:pt>
                <c:pt idx="94">
                  <c:v>134</c:v>
                </c:pt>
                <c:pt idx="95">
                  <c:v>96</c:v>
                </c:pt>
                <c:pt idx="96">
                  <c:v>71</c:v>
                </c:pt>
                <c:pt idx="97">
                  <c:v>71</c:v>
                </c:pt>
                <c:pt idx="98">
                  <c:v>50</c:v>
                </c:pt>
                <c:pt idx="99">
                  <c:v>17</c:v>
                </c:pt>
                <c:pt idx="10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（令和６年７月１日現在）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03"/>
  <sheetViews>
    <sheetView showGridLines="0" tabSelected="1" view="pageBreakPreview" zoomScale="120" zoomScaleNormal="100" zoomScaleSheetLayoutView="120" workbookViewId="0"/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80" t="s">
        <v>10</v>
      </c>
      <c r="T1" s="80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80"/>
      <c r="S2" s="80"/>
      <c r="T2" s="80"/>
      <c r="U2" s="80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1">
        <f>データ!H54</f>
        <v>44.94</v>
      </c>
      <c r="K51" s="87"/>
      <c r="L51" s="87"/>
      <c r="M51" s="16" t="s">
        <v>10</v>
      </c>
      <c r="AC51" s="81">
        <f>データ!H55</f>
        <v>47.28</v>
      </c>
      <c r="AD51" s="81"/>
      <c r="AE51" s="81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82">
        <f>データ!H56</f>
        <v>46.1</v>
      </c>
      <c r="S52" s="82"/>
      <c r="T52" s="82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91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3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8" t="str">
        <f>"住民基本台帳人口"&amp;データ!G1</f>
        <v>住民基本台帳人口（令和６年７月１日現在）</v>
      </c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90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83">
        <f>データ!H51</f>
        <v>140562</v>
      </c>
      <c r="L56" s="83"/>
      <c r="M56" s="83"/>
      <c r="N56" s="83"/>
      <c r="O56" s="41" t="s">
        <v>13</v>
      </c>
      <c r="P56" s="41"/>
      <c r="Q56" s="41"/>
      <c r="R56" s="41"/>
      <c r="S56" s="41" t="s">
        <v>15</v>
      </c>
      <c r="T56" s="41"/>
      <c r="U56" s="83">
        <f>データ!G44</f>
        <v>70733</v>
      </c>
      <c r="V56" s="83"/>
      <c r="W56" s="83"/>
      <c r="X56" s="41" t="s">
        <v>16</v>
      </c>
      <c r="Y56" s="41"/>
      <c r="Z56" s="41"/>
      <c r="AA56" s="83">
        <f>データ!H44</f>
        <v>69829</v>
      </c>
      <c r="AB56" s="83"/>
      <c r="AC56" s="83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83">
        <f>データ!H52</f>
        <v>65836</v>
      </c>
      <c r="L57" s="83"/>
      <c r="M57" s="83"/>
      <c r="N57" s="83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4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6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password="CD7C" sheet="1" objects="1" scenarios="1"/>
  <mergeCells count="12">
    <mergeCell ref="G58:AF58"/>
    <mergeCell ref="J51:L51"/>
    <mergeCell ref="G55:AF55"/>
    <mergeCell ref="G54:AF54"/>
    <mergeCell ref="K56:N56"/>
    <mergeCell ref="S1:T1"/>
    <mergeCell ref="R2:U2"/>
    <mergeCell ref="AC51:AE51"/>
    <mergeCell ref="R52:T52"/>
    <mergeCell ref="K57:N57"/>
    <mergeCell ref="U56:W56"/>
    <mergeCell ref="AA56:AC56"/>
  </mergeCells>
  <phoneticPr fontId="2"/>
  <pageMargins left="0.51181102362204722" right="0.39370078740157483" top="0.39370078740157483" bottom="0.39370078740157483" header="0.35433070866141736" footer="0.19685039370078741"/>
  <pageSetup paperSize="9" scale="97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view="pageBreakPreview" zoomScaleNormal="100" zoomScaleSheetLayoutView="100" workbookViewId="0"/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509</v>
      </c>
      <c r="C4" s="46">
        <v>490</v>
      </c>
      <c r="D4" s="47">
        <v>999</v>
      </c>
      <c r="F4" s="35">
        <v>61</v>
      </c>
      <c r="G4" s="57">
        <v>822</v>
      </c>
      <c r="H4" s="58">
        <v>769</v>
      </c>
      <c r="I4" s="59">
        <v>1591</v>
      </c>
    </row>
    <row r="5" spans="1:9" ht="12.75" customHeight="1" x14ac:dyDescent="0.2">
      <c r="A5" s="32">
        <v>1</v>
      </c>
      <c r="B5" s="48">
        <v>593</v>
      </c>
      <c r="C5" s="49">
        <v>528</v>
      </c>
      <c r="D5" s="50">
        <v>1121</v>
      </c>
      <c r="F5" s="32">
        <v>62</v>
      </c>
      <c r="G5" s="60">
        <v>726</v>
      </c>
      <c r="H5" s="49">
        <v>727</v>
      </c>
      <c r="I5" s="50">
        <v>1453</v>
      </c>
    </row>
    <row r="6" spans="1:9" ht="12.75" customHeight="1" x14ac:dyDescent="0.2">
      <c r="A6" s="32">
        <v>2</v>
      </c>
      <c r="B6" s="48">
        <v>565</v>
      </c>
      <c r="C6" s="49">
        <v>601</v>
      </c>
      <c r="D6" s="50">
        <v>1166</v>
      </c>
      <c r="F6" s="32">
        <v>63</v>
      </c>
      <c r="G6" s="60">
        <v>734</v>
      </c>
      <c r="H6" s="49">
        <v>668</v>
      </c>
      <c r="I6" s="50">
        <v>1402</v>
      </c>
    </row>
    <row r="7" spans="1:9" ht="12.75" customHeight="1" x14ac:dyDescent="0.2">
      <c r="A7" s="32">
        <v>3</v>
      </c>
      <c r="B7" s="48">
        <v>558</v>
      </c>
      <c r="C7" s="49">
        <v>569</v>
      </c>
      <c r="D7" s="50">
        <v>1127</v>
      </c>
      <c r="F7" s="32">
        <v>64</v>
      </c>
      <c r="G7" s="60">
        <v>689</v>
      </c>
      <c r="H7" s="49">
        <v>754</v>
      </c>
      <c r="I7" s="50">
        <v>1443</v>
      </c>
    </row>
    <row r="8" spans="1:9" ht="12.75" customHeight="1" x14ac:dyDescent="0.2">
      <c r="A8" s="32">
        <v>4</v>
      </c>
      <c r="B8" s="48">
        <v>631</v>
      </c>
      <c r="C8" s="49">
        <v>558</v>
      </c>
      <c r="D8" s="50">
        <v>1189</v>
      </c>
      <c r="F8" s="32">
        <v>65</v>
      </c>
      <c r="G8" s="60">
        <v>722</v>
      </c>
      <c r="H8" s="49">
        <v>685</v>
      </c>
      <c r="I8" s="50">
        <v>1407</v>
      </c>
    </row>
    <row r="9" spans="1:9" ht="12.75" customHeight="1" x14ac:dyDescent="0.2">
      <c r="A9" s="32">
        <v>5</v>
      </c>
      <c r="B9" s="48">
        <v>636</v>
      </c>
      <c r="C9" s="49">
        <v>577</v>
      </c>
      <c r="D9" s="50">
        <v>1213</v>
      </c>
      <c r="F9" s="32">
        <v>66</v>
      </c>
      <c r="G9" s="60">
        <v>625</v>
      </c>
      <c r="H9" s="49">
        <v>675</v>
      </c>
      <c r="I9" s="50">
        <v>1300</v>
      </c>
    </row>
    <row r="10" spans="1:9" ht="12.75" customHeight="1" x14ac:dyDescent="0.2">
      <c r="A10" s="32">
        <v>6</v>
      </c>
      <c r="B10" s="48">
        <v>660</v>
      </c>
      <c r="C10" s="49">
        <v>566</v>
      </c>
      <c r="D10" s="50">
        <v>1226</v>
      </c>
      <c r="F10" s="32">
        <v>67</v>
      </c>
      <c r="G10" s="60">
        <v>621</v>
      </c>
      <c r="H10" s="49">
        <v>636</v>
      </c>
      <c r="I10" s="50">
        <v>1257</v>
      </c>
    </row>
    <row r="11" spans="1:9" ht="12.75" customHeight="1" x14ac:dyDescent="0.2">
      <c r="A11" s="32">
        <v>7</v>
      </c>
      <c r="B11" s="48">
        <v>562</v>
      </c>
      <c r="C11" s="49">
        <v>588</v>
      </c>
      <c r="D11" s="50">
        <v>1150</v>
      </c>
      <c r="F11" s="32">
        <v>68</v>
      </c>
      <c r="G11" s="60">
        <v>654</v>
      </c>
      <c r="H11" s="49">
        <v>695</v>
      </c>
      <c r="I11" s="50">
        <v>1349</v>
      </c>
    </row>
    <row r="12" spans="1:9" ht="12.75" customHeight="1" x14ac:dyDescent="0.2">
      <c r="A12" s="32">
        <v>8</v>
      </c>
      <c r="B12" s="48">
        <v>644</v>
      </c>
      <c r="C12" s="49">
        <v>556</v>
      </c>
      <c r="D12" s="50">
        <v>1200</v>
      </c>
      <c r="F12" s="32">
        <v>69</v>
      </c>
      <c r="G12" s="60">
        <v>682</v>
      </c>
      <c r="H12" s="49">
        <v>746</v>
      </c>
      <c r="I12" s="50">
        <v>1428</v>
      </c>
    </row>
    <row r="13" spans="1:9" ht="12.75" customHeight="1" x14ac:dyDescent="0.2">
      <c r="A13" s="32">
        <v>9</v>
      </c>
      <c r="B13" s="48">
        <v>604</v>
      </c>
      <c r="C13" s="49">
        <v>604</v>
      </c>
      <c r="D13" s="50">
        <v>1208</v>
      </c>
      <c r="F13" s="32">
        <v>70</v>
      </c>
      <c r="G13" s="60">
        <v>673</v>
      </c>
      <c r="H13" s="49">
        <v>701</v>
      </c>
      <c r="I13" s="50">
        <v>1374</v>
      </c>
    </row>
    <row r="14" spans="1:9" ht="12.75" customHeight="1" x14ac:dyDescent="0.2">
      <c r="A14" s="32">
        <v>10</v>
      </c>
      <c r="B14" s="48">
        <v>624</v>
      </c>
      <c r="C14" s="49">
        <v>613</v>
      </c>
      <c r="D14" s="50">
        <v>1237</v>
      </c>
      <c r="F14" s="32">
        <v>71</v>
      </c>
      <c r="G14" s="60">
        <v>753</v>
      </c>
      <c r="H14" s="49">
        <v>744</v>
      </c>
      <c r="I14" s="50">
        <v>1497</v>
      </c>
    </row>
    <row r="15" spans="1:9" ht="12.75" customHeight="1" x14ac:dyDescent="0.2">
      <c r="A15" s="32">
        <v>11</v>
      </c>
      <c r="B15" s="48">
        <v>629</v>
      </c>
      <c r="C15" s="49">
        <v>567</v>
      </c>
      <c r="D15" s="50">
        <v>1196</v>
      </c>
      <c r="F15" s="32">
        <v>72</v>
      </c>
      <c r="G15" s="61">
        <v>729</v>
      </c>
      <c r="H15" s="49">
        <v>863</v>
      </c>
      <c r="I15" s="50">
        <v>1592</v>
      </c>
    </row>
    <row r="16" spans="1:9" ht="12.75" customHeight="1" x14ac:dyDescent="0.2">
      <c r="A16" s="32">
        <v>12</v>
      </c>
      <c r="B16" s="48">
        <v>628</v>
      </c>
      <c r="C16" s="49">
        <v>582</v>
      </c>
      <c r="D16" s="50">
        <v>1210</v>
      </c>
      <c r="F16" s="32">
        <v>73</v>
      </c>
      <c r="G16" s="61">
        <v>833</v>
      </c>
      <c r="H16" s="49">
        <v>950</v>
      </c>
      <c r="I16" s="50">
        <v>1783</v>
      </c>
    </row>
    <row r="17" spans="1:9" ht="12.75" customHeight="1" x14ac:dyDescent="0.2">
      <c r="A17" s="32">
        <v>13</v>
      </c>
      <c r="B17" s="48">
        <v>615</v>
      </c>
      <c r="C17" s="49">
        <v>598</v>
      </c>
      <c r="D17" s="50">
        <v>1213</v>
      </c>
      <c r="F17" s="32">
        <v>74</v>
      </c>
      <c r="G17" s="61">
        <v>839</v>
      </c>
      <c r="H17" s="49">
        <v>1044</v>
      </c>
      <c r="I17" s="50">
        <v>1883</v>
      </c>
    </row>
    <row r="18" spans="1:9" ht="12.75" customHeight="1" x14ac:dyDescent="0.2">
      <c r="A18" s="32">
        <v>14</v>
      </c>
      <c r="B18" s="48">
        <v>668</v>
      </c>
      <c r="C18" s="49">
        <v>575</v>
      </c>
      <c r="D18" s="50">
        <v>1243</v>
      </c>
      <c r="F18" s="32">
        <v>75</v>
      </c>
      <c r="G18" s="61">
        <v>928</v>
      </c>
      <c r="H18" s="49">
        <v>1060</v>
      </c>
      <c r="I18" s="50">
        <v>1988</v>
      </c>
    </row>
    <row r="19" spans="1:9" ht="12.75" customHeight="1" x14ac:dyDescent="0.2">
      <c r="A19" s="32">
        <v>15</v>
      </c>
      <c r="B19" s="48">
        <v>623</v>
      </c>
      <c r="C19" s="49">
        <v>607</v>
      </c>
      <c r="D19" s="50">
        <v>1230</v>
      </c>
      <c r="F19" s="32">
        <v>76</v>
      </c>
      <c r="G19" s="61">
        <v>886</v>
      </c>
      <c r="H19" s="49">
        <v>1079</v>
      </c>
      <c r="I19" s="50">
        <v>1965</v>
      </c>
    </row>
    <row r="20" spans="1:9" ht="12.75" customHeight="1" x14ac:dyDescent="0.2">
      <c r="A20" s="32">
        <v>16</v>
      </c>
      <c r="B20" s="48">
        <v>658</v>
      </c>
      <c r="C20" s="49">
        <v>635</v>
      </c>
      <c r="D20" s="50">
        <v>1293</v>
      </c>
      <c r="F20" s="32">
        <v>77</v>
      </c>
      <c r="G20" s="61">
        <v>767</v>
      </c>
      <c r="H20" s="49">
        <v>922</v>
      </c>
      <c r="I20" s="50">
        <v>1689</v>
      </c>
    </row>
    <row r="21" spans="1:9" ht="12.75" customHeight="1" x14ac:dyDescent="0.2">
      <c r="A21" s="32">
        <v>17</v>
      </c>
      <c r="B21" s="48">
        <v>642</v>
      </c>
      <c r="C21" s="49">
        <v>613</v>
      </c>
      <c r="D21" s="50">
        <v>1255</v>
      </c>
      <c r="F21" s="32">
        <v>78</v>
      </c>
      <c r="G21" s="61">
        <v>505</v>
      </c>
      <c r="H21" s="49">
        <v>550</v>
      </c>
      <c r="I21" s="50">
        <v>1055</v>
      </c>
    </row>
    <row r="22" spans="1:9" ht="12.75" customHeight="1" x14ac:dyDescent="0.2">
      <c r="A22" s="32">
        <v>18</v>
      </c>
      <c r="B22" s="48">
        <v>647</v>
      </c>
      <c r="C22" s="49">
        <v>629</v>
      </c>
      <c r="D22" s="50">
        <v>1276</v>
      </c>
      <c r="F22" s="32">
        <v>79</v>
      </c>
      <c r="G22" s="61">
        <v>573</v>
      </c>
      <c r="H22" s="49">
        <v>700</v>
      </c>
      <c r="I22" s="50">
        <v>1273</v>
      </c>
    </row>
    <row r="23" spans="1:9" ht="12.75" customHeight="1" x14ac:dyDescent="0.2">
      <c r="A23" s="32">
        <v>19</v>
      </c>
      <c r="B23" s="48">
        <v>674</v>
      </c>
      <c r="C23" s="49">
        <v>612</v>
      </c>
      <c r="D23" s="50">
        <v>1286</v>
      </c>
      <c r="F23" s="32">
        <v>80</v>
      </c>
      <c r="G23" s="61">
        <v>654</v>
      </c>
      <c r="H23" s="49">
        <v>807</v>
      </c>
      <c r="I23" s="50">
        <v>1461</v>
      </c>
    </row>
    <row r="24" spans="1:9" ht="12.75" customHeight="1" x14ac:dyDescent="0.2">
      <c r="A24" s="32">
        <v>20</v>
      </c>
      <c r="B24" s="48">
        <v>699</v>
      </c>
      <c r="C24" s="49">
        <v>628</v>
      </c>
      <c r="D24" s="50">
        <v>1327</v>
      </c>
      <c r="F24" s="32">
        <v>81</v>
      </c>
      <c r="G24" s="61">
        <v>616</v>
      </c>
      <c r="H24" s="49">
        <v>775</v>
      </c>
      <c r="I24" s="50">
        <v>1391</v>
      </c>
    </row>
    <row r="25" spans="1:9" ht="12.75" customHeight="1" x14ac:dyDescent="0.2">
      <c r="A25" s="32">
        <v>21</v>
      </c>
      <c r="B25" s="48">
        <v>706</v>
      </c>
      <c r="C25" s="49">
        <v>650</v>
      </c>
      <c r="D25" s="50">
        <v>1356</v>
      </c>
      <c r="F25" s="32">
        <v>82</v>
      </c>
      <c r="G25" s="61">
        <v>576</v>
      </c>
      <c r="H25" s="49">
        <v>754</v>
      </c>
      <c r="I25" s="50">
        <v>1330</v>
      </c>
    </row>
    <row r="26" spans="1:9" ht="12.75" customHeight="1" x14ac:dyDescent="0.2">
      <c r="A26" s="32">
        <v>22</v>
      </c>
      <c r="B26" s="48">
        <v>728</v>
      </c>
      <c r="C26" s="49">
        <v>706</v>
      </c>
      <c r="D26" s="50">
        <v>1434</v>
      </c>
      <c r="F26" s="32">
        <v>83</v>
      </c>
      <c r="G26" s="61">
        <v>548</v>
      </c>
      <c r="H26" s="49">
        <v>672</v>
      </c>
      <c r="I26" s="50">
        <v>1220</v>
      </c>
    </row>
    <row r="27" spans="1:9" ht="12.75" customHeight="1" x14ac:dyDescent="0.2">
      <c r="A27" s="32">
        <v>23</v>
      </c>
      <c r="B27" s="48">
        <v>720</v>
      </c>
      <c r="C27" s="49">
        <v>650</v>
      </c>
      <c r="D27" s="50">
        <v>1370</v>
      </c>
      <c r="F27" s="32">
        <v>84</v>
      </c>
      <c r="G27" s="61">
        <v>466</v>
      </c>
      <c r="H27" s="49">
        <v>583</v>
      </c>
      <c r="I27" s="50">
        <v>1049</v>
      </c>
    </row>
    <row r="28" spans="1:9" ht="12.75" customHeight="1" x14ac:dyDescent="0.2">
      <c r="A28" s="32">
        <v>24</v>
      </c>
      <c r="B28" s="48">
        <v>794</v>
      </c>
      <c r="C28" s="49">
        <v>693</v>
      </c>
      <c r="D28" s="50">
        <v>1487</v>
      </c>
      <c r="F28" s="32">
        <v>85</v>
      </c>
      <c r="G28" s="61">
        <v>327</v>
      </c>
      <c r="H28" s="49">
        <v>447</v>
      </c>
      <c r="I28" s="50">
        <v>774</v>
      </c>
    </row>
    <row r="29" spans="1:9" ht="12.75" customHeight="1" x14ac:dyDescent="0.2">
      <c r="A29" s="32">
        <v>25</v>
      </c>
      <c r="B29" s="48">
        <v>826</v>
      </c>
      <c r="C29" s="49">
        <v>699</v>
      </c>
      <c r="D29" s="50">
        <v>1525</v>
      </c>
      <c r="F29" s="32">
        <v>86</v>
      </c>
      <c r="G29" s="61">
        <v>350</v>
      </c>
      <c r="H29" s="49">
        <v>476</v>
      </c>
      <c r="I29" s="50">
        <v>826</v>
      </c>
    </row>
    <row r="30" spans="1:9" ht="12.75" customHeight="1" x14ac:dyDescent="0.2">
      <c r="A30" s="32">
        <v>26</v>
      </c>
      <c r="B30" s="48">
        <v>764</v>
      </c>
      <c r="C30" s="49">
        <v>658</v>
      </c>
      <c r="D30" s="50">
        <v>1422</v>
      </c>
      <c r="F30" s="32">
        <v>87</v>
      </c>
      <c r="G30" s="61">
        <v>320</v>
      </c>
      <c r="H30" s="49">
        <v>419</v>
      </c>
      <c r="I30" s="50">
        <v>739</v>
      </c>
    </row>
    <row r="31" spans="1:9" ht="12.75" customHeight="1" x14ac:dyDescent="0.2">
      <c r="A31" s="32">
        <v>27</v>
      </c>
      <c r="B31" s="48">
        <v>793</v>
      </c>
      <c r="C31" s="49">
        <v>805</v>
      </c>
      <c r="D31" s="50">
        <v>1598</v>
      </c>
      <c r="F31" s="32">
        <v>88</v>
      </c>
      <c r="G31" s="61">
        <v>284</v>
      </c>
      <c r="H31" s="49">
        <v>362</v>
      </c>
      <c r="I31" s="50">
        <v>646</v>
      </c>
    </row>
    <row r="32" spans="1:9" ht="12.75" customHeight="1" x14ac:dyDescent="0.2">
      <c r="A32" s="32">
        <v>28</v>
      </c>
      <c r="B32" s="48">
        <v>853</v>
      </c>
      <c r="C32" s="49">
        <v>728</v>
      </c>
      <c r="D32" s="50">
        <v>1581</v>
      </c>
      <c r="F32" s="32">
        <v>89</v>
      </c>
      <c r="G32" s="61">
        <v>196</v>
      </c>
      <c r="H32" s="49">
        <v>275</v>
      </c>
      <c r="I32" s="50">
        <v>471</v>
      </c>
    </row>
    <row r="33" spans="1:9" ht="12.75" customHeight="1" x14ac:dyDescent="0.2">
      <c r="A33" s="32">
        <v>29</v>
      </c>
      <c r="B33" s="48">
        <v>878</v>
      </c>
      <c r="C33" s="49">
        <v>836</v>
      </c>
      <c r="D33" s="50">
        <v>1714</v>
      </c>
      <c r="F33" s="32">
        <v>90</v>
      </c>
      <c r="G33" s="61">
        <v>138</v>
      </c>
      <c r="H33" s="49">
        <v>266</v>
      </c>
      <c r="I33" s="50">
        <v>404</v>
      </c>
    </row>
    <row r="34" spans="1:9" ht="12.75" customHeight="1" x14ac:dyDescent="0.2">
      <c r="A34" s="32">
        <v>30</v>
      </c>
      <c r="B34" s="48">
        <v>928</v>
      </c>
      <c r="C34" s="49">
        <v>793</v>
      </c>
      <c r="D34" s="50">
        <v>1721</v>
      </c>
      <c r="F34" s="32">
        <v>91</v>
      </c>
      <c r="G34" s="61">
        <v>107</v>
      </c>
      <c r="H34" s="49">
        <v>238</v>
      </c>
      <c r="I34" s="50">
        <v>345</v>
      </c>
    </row>
    <row r="35" spans="1:9" ht="12.75" customHeight="1" x14ac:dyDescent="0.2">
      <c r="A35" s="32">
        <v>31</v>
      </c>
      <c r="B35" s="48">
        <v>902</v>
      </c>
      <c r="C35" s="49">
        <v>819</v>
      </c>
      <c r="D35" s="50">
        <v>1721</v>
      </c>
      <c r="F35" s="32">
        <v>92</v>
      </c>
      <c r="G35" s="61">
        <v>71</v>
      </c>
      <c r="H35" s="49">
        <v>168</v>
      </c>
      <c r="I35" s="50">
        <v>239</v>
      </c>
    </row>
    <row r="36" spans="1:9" ht="12.75" customHeight="1" x14ac:dyDescent="0.2">
      <c r="A36" s="32">
        <v>32</v>
      </c>
      <c r="B36" s="48">
        <v>926</v>
      </c>
      <c r="C36" s="49">
        <v>855</v>
      </c>
      <c r="D36" s="50">
        <v>1781</v>
      </c>
      <c r="F36" s="32">
        <v>93</v>
      </c>
      <c r="G36" s="61">
        <v>51</v>
      </c>
      <c r="H36" s="49">
        <v>162</v>
      </c>
      <c r="I36" s="50">
        <v>213</v>
      </c>
    </row>
    <row r="37" spans="1:9" ht="12.75" customHeight="1" x14ac:dyDescent="0.2">
      <c r="A37" s="32">
        <v>33</v>
      </c>
      <c r="B37" s="48">
        <v>883</v>
      </c>
      <c r="C37" s="49">
        <v>802</v>
      </c>
      <c r="D37" s="50">
        <v>1685</v>
      </c>
      <c r="F37" s="32">
        <v>94</v>
      </c>
      <c r="G37" s="61">
        <v>53</v>
      </c>
      <c r="H37" s="49">
        <v>134</v>
      </c>
      <c r="I37" s="50">
        <v>187</v>
      </c>
    </row>
    <row r="38" spans="1:9" ht="12.75" customHeight="1" x14ac:dyDescent="0.2">
      <c r="A38" s="32">
        <v>34</v>
      </c>
      <c r="B38" s="48">
        <v>904</v>
      </c>
      <c r="C38" s="49">
        <v>784</v>
      </c>
      <c r="D38" s="50">
        <v>1688</v>
      </c>
      <c r="F38" s="32">
        <v>95</v>
      </c>
      <c r="G38" s="61">
        <v>30</v>
      </c>
      <c r="H38" s="49">
        <v>96</v>
      </c>
      <c r="I38" s="50">
        <v>126</v>
      </c>
    </row>
    <row r="39" spans="1:9" ht="12.75" customHeight="1" x14ac:dyDescent="0.2">
      <c r="A39" s="32">
        <v>35</v>
      </c>
      <c r="B39" s="48">
        <v>916</v>
      </c>
      <c r="C39" s="49">
        <v>842</v>
      </c>
      <c r="D39" s="50">
        <v>1758</v>
      </c>
      <c r="F39" s="32">
        <v>96</v>
      </c>
      <c r="G39" s="61">
        <v>24</v>
      </c>
      <c r="H39" s="49">
        <v>71</v>
      </c>
      <c r="I39" s="50">
        <v>95</v>
      </c>
    </row>
    <row r="40" spans="1:9" ht="12.75" customHeight="1" x14ac:dyDescent="0.2">
      <c r="A40" s="32">
        <v>36</v>
      </c>
      <c r="B40" s="48">
        <v>910</v>
      </c>
      <c r="C40" s="49">
        <v>820</v>
      </c>
      <c r="D40" s="50">
        <v>1730</v>
      </c>
      <c r="F40" s="32">
        <v>97</v>
      </c>
      <c r="G40" s="61">
        <v>16</v>
      </c>
      <c r="H40" s="49">
        <v>71</v>
      </c>
      <c r="I40" s="50">
        <v>87</v>
      </c>
    </row>
    <row r="41" spans="1:9" ht="12.75" customHeight="1" x14ac:dyDescent="0.2">
      <c r="A41" s="32">
        <v>37</v>
      </c>
      <c r="B41" s="48">
        <v>982</v>
      </c>
      <c r="C41" s="49">
        <v>854</v>
      </c>
      <c r="D41" s="50">
        <v>1836</v>
      </c>
      <c r="F41" s="32">
        <v>98</v>
      </c>
      <c r="G41" s="61">
        <v>9</v>
      </c>
      <c r="H41" s="49">
        <v>50</v>
      </c>
      <c r="I41" s="50">
        <v>59</v>
      </c>
    </row>
    <row r="42" spans="1:9" ht="12.75" customHeight="1" x14ac:dyDescent="0.2">
      <c r="A42" s="32">
        <v>38</v>
      </c>
      <c r="B42" s="48">
        <v>997</v>
      </c>
      <c r="C42" s="49">
        <v>850</v>
      </c>
      <c r="D42" s="50">
        <v>1847</v>
      </c>
      <c r="F42" s="32">
        <v>99</v>
      </c>
      <c r="G42" s="61">
        <v>2</v>
      </c>
      <c r="H42" s="49">
        <v>17</v>
      </c>
      <c r="I42" s="50">
        <v>19</v>
      </c>
    </row>
    <row r="43" spans="1:9" ht="12.75" customHeight="1" thickBot="1" x14ac:dyDescent="0.25">
      <c r="A43" s="32">
        <v>39</v>
      </c>
      <c r="B43" s="48">
        <v>991</v>
      </c>
      <c r="C43" s="49">
        <v>875</v>
      </c>
      <c r="D43" s="50">
        <v>1866</v>
      </c>
      <c r="F43" s="36" t="s">
        <v>24</v>
      </c>
      <c r="G43" s="61">
        <v>4</v>
      </c>
      <c r="H43" s="62">
        <v>46</v>
      </c>
      <c r="I43" s="50">
        <v>50</v>
      </c>
    </row>
    <row r="44" spans="1:9" ht="12.75" customHeight="1" thickTop="1" thickBot="1" x14ac:dyDescent="0.25">
      <c r="A44" s="32">
        <v>40</v>
      </c>
      <c r="B44" s="48">
        <v>971</v>
      </c>
      <c r="C44" s="49">
        <v>933</v>
      </c>
      <c r="D44" s="50">
        <v>1904</v>
      </c>
      <c r="F44" s="38" t="s">
        <v>0</v>
      </c>
      <c r="G44" s="63">
        <v>70733</v>
      </c>
      <c r="H44" s="64">
        <v>69829</v>
      </c>
      <c r="I44" s="65">
        <v>140562</v>
      </c>
    </row>
    <row r="45" spans="1:9" ht="12.75" customHeight="1" thickTop="1" x14ac:dyDescent="0.2">
      <c r="A45" s="32">
        <v>41</v>
      </c>
      <c r="B45" s="48">
        <v>1005</v>
      </c>
      <c r="C45" s="49">
        <v>921</v>
      </c>
      <c r="D45" s="50">
        <v>1926</v>
      </c>
      <c r="F45" s="37" t="s">
        <v>1</v>
      </c>
      <c r="G45" s="61">
        <v>9126</v>
      </c>
      <c r="H45" s="46">
        <v>8572</v>
      </c>
      <c r="I45" s="66">
        <v>17698</v>
      </c>
    </row>
    <row r="46" spans="1:9" ht="12.75" customHeight="1" x14ac:dyDescent="0.2">
      <c r="A46" s="32">
        <v>42</v>
      </c>
      <c r="B46" s="48">
        <v>942</v>
      </c>
      <c r="C46" s="49">
        <v>909</v>
      </c>
      <c r="D46" s="50">
        <v>1851</v>
      </c>
      <c r="F46" s="29" t="s">
        <v>2</v>
      </c>
      <c r="G46" s="60">
        <v>45975</v>
      </c>
      <c r="H46" s="49">
        <v>42318</v>
      </c>
      <c r="I46" s="50">
        <v>88293</v>
      </c>
    </row>
    <row r="47" spans="1:9" ht="12.75" customHeight="1" x14ac:dyDescent="0.2">
      <c r="A47" s="32">
        <v>43</v>
      </c>
      <c r="B47" s="48">
        <v>1002</v>
      </c>
      <c r="C47" s="49">
        <v>918</v>
      </c>
      <c r="D47" s="50">
        <v>1920</v>
      </c>
      <c r="F47" s="29" t="s">
        <v>3</v>
      </c>
      <c r="G47" s="60">
        <v>15632</v>
      </c>
      <c r="H47" s="49">
        <v>18939</v>
      </c>
      <c r="I47" s="50">
        <v>34571</v>
      </c>
    </row>
    <row r="48" spans="1:9" ht="12.75" customHeight="1" x14ac:dyDescent="0.2">
      <c r="A48" s="32">
        <v>44</v>
      </c>
      <c r="B48" s="48">
        <v>1039</v>
      </c>
      <c r="C48" s="49">
        <v>940</v>
      </c>
      <c r="D48" s="50">
        <v>1979</v>
      </c>
      <c r="F48" s="29" t="s">
        <v>4</v>
      </c>
      <c r="G48" s="60">
        <v>7131</v>
      </c>
      <c r="H48" s="49">
        <v>7739</v>
      </c>
      <c r="I48" s="50">
        <v>14870</v>
      </c>
    </row>
    <row r="49" spans="1:9" ht="12.75" customHeight="1" thickBot="1" x14ac:dyDescent="0.25">
      <c r="A49" s="32">
        <v>45</v>
      </c>
      <c r="B49" s="48">
        <v>1088</v>
      </c>
      <c r="C49" s="49">
        <v>974</v>
      </c>
      <c r="D49" s="50">
        <v>2062</v>
      </c>
      <c r="F49" s="30" t="s">
        <v>5</v>
      </c>
      <c r="G49" s="67">
        <v>8501</v>
      </c>
      <c r="H49" s="54">
        <v>11200</v>
      </c>
      <c r="I49" s="55">
        <v>19701</v>
      </c>
    </row>
    <row r="50" spans="1:9" ht="12.75" customHeight="1" thickBot="1" x14ac:dyDescent="0.25">
      <c r="A50" s="32">
        <v>46</v>
      </c>
      <c r="B50" s="48">
        <v>1051</v>
      </c>
      <c r="C50" s="49">
        <v>973</v>
      </c>
      <c r="D50" s="50">
        <v>2024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1125</v>
      </c>
      <c r="C51" s="49">
        <v>1043</v>
      </c>
      <c r="D51" s="50">
        <v>2168</v>
      </c>
      <c r="F51" s="10" t="s">
        <v>26</v>
      </c>
      <c r="G51" s="69" t="s">
        <v>19</v>
      </c>
      <c r="H51" s="73">
        <v>140562</v>
      </c>
      <c r="I51" s="70" t="s">
        <v>20</v>
      </c>
    </row>
    <row r="52" spans="1:9" ht="12.75" customHeight="1" thickBot="1" x14ac:dyDescent="0.25">
      <c r="A52" s="32">
        <v>48</v>
      </c>
      <c r="B52" s="48">
        <v>1106</v>
      </c>
      <c r="C52" s="49">
        <v>1054</v>
      </c>
      <c r="D52" s="50">
        <v>2160</v>
      </c>
      <c r="F52" s="11" t="s">
        <v>25</v>
      </c>
      <c r="G52" s="71" t="s">
        <v>21</v>
      </c>
      <c r="H52" s="74">
        <v>65836</v>
      </c>
      <c r="I52" s="72" t="s">
        <v>21</v>
      </c>
    </row>
    <row r="53" spans="1:9" ht="12.75" customHeight="1" thickBot="1" x14ac:dyDescent="0.25">
      <c r="A53" s="32">
        <v>49</v>
      </c>
      <c r="B53" s="48">
        <v>1187</v>
      </c>
      <c r="C53" s="49">
        <v>1127</v>
      </c>
      <c r="D53" s="50">
        <v>2314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1268</v>
      </c>
      <c r="C54" s="49">
        <v>1194</v>
      </c>
      <c r="D54" s="50">
        <v>2462</v>
      </c>
      <c r="F54" s="23" t="s">
        <v>27</v>
      </c>
      <c r="G54" s="20" t="s">
        <v>6</v>
      </c>
      <c r="H54" s="75">
        <v>44.94</v>
      </c>
      <c r="I54" s="13" t="s">
        <v>22</v>
      </c>
    </row>
    <row r="55" spans="1:9" ht="12.75" customHeight="1" x14ac:dyDescent="0.2">
      <c r="A55" s="32">
        <v>51</v>
      </c>
      <c r="B55" s="48">
        <v>1283</v>
      </c>
      <c r="C55" s="49">
        <v>1204</v>
      </c>
      <c r="D55" s="50">
        <v>2487</v>
      </c>
      <c r="F55" s="14" t="s">
        <v>25</v>
      </c>
      <c r="G55" s="21" t="s">
        <v>7</v>
      </c>
      <c r="H55" s="76">
        <v>47.28</v>
      </c>
      <c r="I55" s="18" t="s">
        <v>22</v>
      </c>
    </row>
    <row r="56" spans="1:9" ht="12.75" customHeight="1" thickBot="1" x14ac:dyDescent="0.25">
      <c r="A56" s="32">
        <v>52</v>
      </c>
      <c r="B56" s="48">
        <v>1259</v>
      </c>
      <c r="C56" s="49">
        <v>1149</v>
      </c>
      <c r="D56" s="50">
        <v>2408</v>
      </c>
      <c r="F56" s="11" t="s">
        <v>25</v>
      </c>
      <c r="G56" s="22" t="s">
        <v>23</v>
      </c>
      <c r="H56" s="77">
        <v>46.1</v>
      </c>
      <c r="I56" s="15" t="s">
        <v>22</v>
      </c>
    </row>
    <row r="57" spans="1:9" ht="12.75" customHeight="1" x14ac:dyDescent="0.2">
      <c r="A57" s="32">
        <v>53</v>
      </c>
      <c r="B57" s="48">
        <v>1210</v>
      </c>
      <c r="C57" s="49">
        <v>1176</v>
      </c>
      <c r="D57" s="50">
        <v>2386</v>
      </c>
    </row>
    <row r="58" spans="1:9" ht="12.75" customHeight="1" x14ac:dyDescent="0.2">
      <c r="A58" s="32">
        <v>54</v>
      </c>
      <c r="B58" s="48">
        <v>1158</v>
      </c>
      <c r="C58" s="49">
        <v>1048</v>
      </c>
      <c r="D58" s="50">
        <v>2206</v>
      </c>
    </row>
    <row r="59" spans="1:9" ht="12.75" customHeight="1" x14ac:dyDescent="0.2">
      <c r="A59" s="32">
        <v>55</v>
      </c>
      <c r="B59" s="48">
        <v>1222</v>
      </c>
      <c r="C59" s="49">
        <v>1022</v>
      </c>
      <c r="D59" s="50">
        <v>2244</v>
      </c>
    </row>
    <row r="60" spans="1:9" ht="12.75" customHeight="1" x14ac:dyDescent="0.2">
      <c r="A60" s="32">
        <v>56</v>
      </c>
      <c r="B60" s="48">
        <v>1049</v>
      </c>
      <c r="C60" s="49">
        <v>1008</v>
      </c>
      <c r="D60" s="50">
        <v>2057</v>
      </c>
    </row>
    <row r="61" spans="1:9" ht="12.75" customHeight="1" x14ac:dyDescent="0.2">
      <c r="A61" s="32">
        <v>57</v>
      </c>
      <c r="B61" s="48">
        <v>993</v>
      </c>
      <c r="C61" s="49">
        <v>934</v>
      </c>
      <c r="D61" s="50">
        <v>1927</v>
      </c>
    </row>
    <row r="62" spans="1:9" ht="12.75" customHeight="1" x14ac:dyDescent="0.2">
      <c r="A62" s="32">
        <v>58</v>
      </c>
      <c r="B62" s="48">
        <v>910</v>
      </c>
      <c r="C62" s="49">
        <v>816</v>
      </c>
      <c r="D62" s="50">
        <v>1726</v>
      </c>
    </row>
    <row r="63" spans="1:9" ht="12.75" customHeight="1" x14ac:dyDescent="0.2">
      <c r="A63" s="33">
        <v>59</v>
      </c>
      <c r="B63" s="51">
        <v>906</v>
      </c>
      <c r="C63" s="52">
        <v>853</v>
      </c>
      <c r="D63" s="50">
        <v>1759</v>
      </c>
    </row>
    <row r="64" spans="1:9" ht="12.75" customHeight="1" thickBot="1" x14ac:dyDescent="0.25">
      <c r="A64" s="34">
        <v>60</v>
      </c>
      <c r="B64" s="53">
        <v>886</v>
      </c>
      <c r="C64" s="54">
        <v>761</v>
      </c>
      <c r="D64" s="55">
        <v>1647</v>
      </c>
    </row>
    <row r="65" spans="1:4" x14ac:dyDescent="0.2">
      <c r="A65" s="27">
        <v>61</v>
      </c>
      <c r="B65" s="56">
        <v>822</v>
      </c>
      <c r="C65" s="56">
        <v>769</v>
      </c>
      <c r="D65" s="56">
        <v>1591</v>
      </c>
    </row>
    <row r="66" spans="1:4" x14ac:dyDescent="0.2">
      <c r="A66" s="27">
        <v>62</v>
      </c>
      <c r="B66" s="56">
        <v>726</v>
      </c>
      <c r="C66" s="56">
        <v>727</v>
      </c>
      <c r="D66" s="56">
        <v>1453</v>
      </c>
    </row>
    <row r="67" spans="1:4" x14ac:dyDescent="0.2">
      <c r="A67" s="27">
        <v>63</v>
      </c>
      <c r="B67" s="56">
        <v>734</v>
      </c>
      <c r="C67" s="56">
        <v>668</v>
      </c>
      <c r="D67" s="56">
        <v>1402</v>
      </c>
    </row>
    <row r="68" spans="1:4" x14ac:dyDescent="0.2">
      <c r="A68" s="27">
        <v>64</v>
      </c>
      <c r="B68" s="56">
        <v>689</v>
      </c>
      <c r="C68" s="56">
        <v>754</v>
      </c>
      <c r="D68" s="56">
        <v>1443</v>
      </c>
    </row>
    <row r="69" spans="1:4" x14ac:dyDescent="0.2">
      <c r="A69" s="27">
        <v>65</v>
      </c>
      <c r="B69" s="56">
        <v>722</v>
      </c>
      <c r="C69" s="56">
        <v>685</v>
      </c>
      <c r="D69" s="56">
        <v>1407</v>
      </c>
    </row>
    <row r="70" spans="1:4" x14ac:dyDescent="0.2">
      <c r="A70" s="27">
        <v>66</v>
      </c>
      <c r="B70" s="56">
        <v>625</v>
      </c>
      <c r="C70" s="56">
        <v>675</v>
      </c>
      <c r="D70" s="56">
        <v>1300</v>
      </c>
    </row>
    <row r="71" spans="1:4" x14ac:dyDescent="0.2">
      <c r="A71" s="27">
        <v>67</v>
      </c>
      <c r="B71" s="56">
        <v>621</v>
      </c>
      <c r="C71" s="56">
        <v>636</v>
      </c>
      <c r="D71" s="56">
        <v>1257</v>
      </c>
    </row>
    <row r="72" spans="1:4" x14ac:dyDescent="0.2">
      <c r="A72" s="27">
        <v>68</v>
      </c>
      <c r="B72" s="56">
        <v>654</v>
      </c>
      <c r="C72" s="56">
        <v>695</v>
      </c>
      <c r="D72" s="56">
        <v>1349</v>
      </c>
    </row>
    <row r="73" spans="1:4" x14ac:dyDescent="0.2">
      <c r="A73" s="27">
        <v>69</v>
      </c>
      <c r="B73" s="56">
        <v>682</v>
      </c>
      <c r="C73" s="56">
        <v>746</v>
      </c>
      <c r="D73" s="56">
        <v>1428</v>
      </c>
    </row>
    <row r="74" spans="1:4" x14ac:dyDescent="0.2">
      <c r="A74" s="27">
        <v>70</v>
      </c>
      <c r="B74" s="56">
        <v>673</v>
      </c>
      <c r="C74" s="56">
        <v>701</v>
      </c>
      <c r="D74" s="56">
        <v>1374</v>
      </c>
    </row>
    <row r="75" spans="1:4" x14ac:dyDescent="0.2">
      <c r="A75" s="27">
        <v>71</v>
      </c>
      <c r="B75" s="56">
        <v>753</v>
      </c>
      <c r="C75" s="56">
        <v>744</v>
      </c>
      <c r="D75" s="56">
        <v>1497</v>
      </c>
    </row>
    <row r="76" spans="1:4" x14ac:dyDescent="0.2">
      <c r="A76" s="27">
        <v>72</v>
      </c>
      <c r="B76" s="56">
        <v>729</v>
      </c>
      <c r="C76" s="56">
        <v>863</v>
      </c>
      <c r="D76" s="56">
        <v>1592</v>
      </c>
    </row>
    <row r="77" spans="1:4" x14ac:dyDescent="0.2">
      <c r="A77" s="27">
        <v>73</v>
      </c>
      <c r="B77" s="56">
        <v>833</v>
      </c>
      <c r="C77" s="56">
        <v>950</v>
      </c>
      <c r="D77" s="56">
        <v>1783</v>
      </c>
    </row>
    <row r="78" spans="1:4" x14ac:dyDescent="0.2">
      <c r="A78" s="27">
        <v>74</v>
      </c>
      <c r="B78" s="56">
        <v>839</v>
      </c>
      <c r="C78" s="56">
        <v>1044</v>
      </c>
      <c r="D78" s="56">
        <v>1883</v>
      </c>
    </row>
    <row r="79" spans="1:4" x14ac:dyDescent="0.2">
      <c r="A79" s="27">
        <v>75</v>
      </c>
      <c r="B79" s="56">
        <v>928</v>
      </c>
      <c r="C79" s="56">
        <v>1060</v>
      </c>
      <c r="D79" s="56">
        <v>1988</v>
      </c>
    </row>
    <row r="80" spans="1:4" x14ac:dyDescent="0.2">
      <c r="A80" s="27">
        <v>76</v>
      </c>
      <c r="B80" s="56">
        <v>886</v>
      </c>
      <c r="C80" s="56">
        <v>1079</v>
      </c>
      <c r="D80" s="56">
        <v>1965</v>
      </c>
    </row>
    <row r="81" spans="1:4" x14ac:dyDescent="0.2">
      <c r="A81" s="27">
        <v>77</v>
      </c>
      <c r="B81" s="56">
        <v>767</v>
      </c>
      <c r="C81" s="56">
        <v>922</v>
      </c>
      <c r="D81" s="56">
        <v>1689</v>
      </c>
    </row>
    <row r="82" spans="1:4" x14ac:dyDescent="0.2">
      <c r="A82" s="27">
        <v>78</v>
      </c>
      <c r="B82" s="56">
        <v>505</v>
      </c>
      <c r="C82" s="56">
        <v>550</v>
      </c>
      <c r="D82" s="56">
        <v>1055</v>
      </c>
    </row>
    <row r="83" spans="1:4" x14ac:dyDescent="0.2">
      <c r="A83" s="27">
        <v>79</v>
      </c>
      <c r="B83" s="56">
        <v>573</v>
      </c>
      <c r="C83" s="56">
        <v>700</v>
      </c>
      <c r="D83" s="56">
        <v>1273</v>
      </c>
    </row>
    <row r="84" spans="1:4" x14ac:dyDescent="0.2">
      <c r="A84" s="27">
        <v>80</v>
      </c>
      <c r="B84" s="56">
        <v>654</v>
      </c>
      <c r="C84" s="56">
        <v>807</v>
      </c>
      <c r="D84" s="56">
        <v>1461</v>
      </c>
    </row>
    <row r="85" spans="1:4" x14ac:dyDescent="0.2">
      <c r="A85" s="27">
        <v>81</v>
      </c>
      <c r="B85" s="56">
        <v>616</v>
      </c>
      <c r="C85" s="56">
        <v>775</v>
      </c>
      <c r="D85" s="56">
        <v>1391</v>
      </c>
    </row>
    <row r="86" spans="1:4" x14ac:dyDescent="0.2">
      <c r="A86" s="27">
        <v>82</v>
      </c>
      <c r="B86" s="56">
        <v>576</v>
      </c>
      <c r="C86" s="56">
        <v>754</v>
      </c>
      <c r="D86" s="56">
        <v>1330</v>
      </c>
    </row>
    <row r="87" spans="1:4" x14ac:dyDescent="0.2">
      <c r="A87" s="27">
        <v>83</v>
      </c>
      <c r="B87" s="56">
        <v>548</v>
      </c>
      <c r="C87" s="56">
        <v>672</v>
      </c>
      <c r="D87" s="56">
        <v>1220</v>
      </c>
    </row>
    <row r="88" spans="1:4" x14ac:dyDescent="0.2">
      <c r="A88" s="27">
        <v>84</v>
      </c>
      <c r="B88" s="56">
        <v>466</v>
      </c>
      <c r="C88" s="56">
        <v>583</v>
      </c>
      <c r="D88" s="56">
        <v>1049</v>
      </c>
    </row>
    <row r="89" spans="1:4" x14ac:dyDescent="0.2">
      <c r="A89" s="27">
        <v>85</v>
      </c>
      <c r="B89" s="56">
        <v>327</v>
      </c>
      <c r="C89" s="56">
        <v>447</v>
      </c>
      <c r="D89" s="56">
        <v>774</v>
      </c>
    </row>
    <row r="90" spans="1:4" x14ac:dyDescent="0.2">
      <c r="A90" s="27">
        <v>86</v>
      </c>
      <c r="B90" s="56">
        <v>350</v>
      </c>
      <c r="C90" s="56">
        <v>476</v>
      </c>
      <c r="D90" s="56">
        <v>826</v>
      </c>
    </row>
    <row r="91" spans="1:4" x14ac:dyDescent="0.2">
      <c r="A91" s="27">
        <v>87</v>
      </c>
      <c r="B91" s="56">
        <v>320</v>
      </c>
      <c r="C91" s="56">
        <v>419</v>
      </c>
      <c r="D91" s="56">
        <v>739</v>
      </c>
    </row>
    <row r="92" spans="1:4" x14ac:dyDescent="0.2">
      <c r="A92" s="27">
        <v>88</v>
      </c>
      <c r="B92" s="56">
        <v>284</v>
      </c>
      <c r="C92" s="56">
        <v>362</v>
      </c>
      <c r="D92" s="56">
        <v>646</v>
      </c>
    </row>
    <row r="93" spans="1:4" x14ac:dyDescent="0.2">
      <c r="A93" s="27">
        <v>89</v>
      </c>
      <c r="B93" s="56">
        <v>196</v>
      </c>
      <c r="C93" s="56">
        <v>275</v>
      </c>
      <c r="D93" s="56">
        <v>471</v>
      </c>
    </row>
    <row r="94" spans="1:4" x14ac:dyDescent="0.2">
      <c r="A94" s="27">
        <v>90</v>
      </c>
      <c r="B94" s="56">
        <v>138</v>
      </c>
      <c r="C94" s="56">
        <v>266</v>
      </c>
      <c r="D94" s="56">
        <v>404</v>
      </c>
    </row>
    <row r="95" spans="1:4" x14ac:dyDescent="0.2">
      <c r="A95" s="27">
        <v>91</v>
      </c>
      <c r="B95" s="56">
        <v>107</v>
      </c>
      <c r="C95" s="56">
        <v>238</v>
      </c>
      <c r="D95" s="56">
        <v>345</v>
      </c>
    </row>
    <row r="96" spans="1:4" x14ac:dyDescent="0.2">
      <c r="A96" s="27">
        <v>92</v>
      </c>
      <c r="B96" s="56">
        <v>71</v>
      </c>
      <c r="C96" s="56">
        <v>168</v>
      </c>
      <c r="D96" s="56">
        <v>239</v>
      </c>
    </row>
    <row r="97" spans="1:4" x14ac:dyDescent="0.2">
      <c r="A97" s="27">
        <v>93</v>
      </c>
      <c r="B97" s="56">
        <v>51</v>
      </c>
      <c r="C97" s="56">
        <v>162</v>
      </c>
      <c r="D97" s="56">
        <v>213</v>
      </c>
    </row>
    <row r="98" spans="1:4" x14ac:dyDescent="0.2">
      <c r="A98" s="27">
        <v>94</v>
      </c>
      <c r="B98" s="56">
        <v>53</v>
      </c>
      <c r="C98" s="56">
        <v>134</v>
      </c>
      <c r="D98" s="56">
        <v>187</v>
      </c>
    </row>
    <row r="99" spans="1:4" x14ac:dyDescent="0.2">
      <c r="A99" s="27">
        <v>95</v>
      </c>
      <c r="B99" s="56">
        <v>30</v>
      </c>
      <c r="C99" s="56">
        <v>96</v>
      </c>
      <c r="D99" s="56">
        <v>126</v>
      </c>
    </row>
    <row r="100" spans="1:4" x14ac:dyDescent="0.2">
      <c r="A100" s="27">
        <v>96</v>
      </c>
      <c r="B100" s="56">
        <v>24</v>
      </c>
      <c r="C100" s="56">
        <v>71</v>
      </c>
      <c r="D100" s="56">
        <v>95</v>
      </c>
    </row>
    <row r="101" spans="1:4" x14ac:dyDescent="0.2">
      <c r="A101" s="27">
        <v>97</v>
      </c>
      <c r="B101" s="56">
        <v>16</v>
      </c>
      <c r="C101" s="56">
        <v>71</v>
      </c>
      <c r="D101" s="56">
        <v>87</v>
      </c>
    </row>
    <row r="102" spans="1:4" x14ac:dyDescent="0.2">
      <c r="A102" s="27">
        <v>98</v>
      </c>
      <c r="B102" s="56">
        <v>9</v>
      </c>
      <c r="C102" s="56">
        <v>50</v>
      </c>
      <c r="D102" s="56">
        <v>59</v>
      </c>
    </row>
    <row r="103" spans="1:4" x14ac:dyDescent="0.2">
      <c r="A103" s="27">
        <v>99</v>
      </c>
      <c r="B103" s="56">
        <v>2</v>
      </c>
      <c r="C103" s="56">
        <v>17</v>
      </c>
      <c r="D103" s="56">
        <v>19</v>
      </c>
    </row>
    <row r="104" spans="1:4" x14ac:dyDescent="0.2">
      <c r="A104" s="28" t="s">
        <v>24</v>
      </c>
      <c r="B104" s="56">
        <v>4</v>
      </c>
      <c r="C104" s="56">
        <v>46</v>
      </c>
      <c r="D104" s="56">
        <v>50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2024-07-02T05:10:50Z</cp:lastPrinted>
  <dcterms:created xsi:type="dcterms:W3CDTF">2009-02-16T06:34:18Z</dcterms:created>
  <dcterms:modified xsi:type="dcterms:W3CDTF">2024-07-03T01:33:37Z</dcterms:modified>
</cp:coreProperties>
</file>