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６年：海老名市の世帯数と人口№610～621\④HP用\"/>
    </mc:Choice>
  </mc:AlternateContent>
  <xr:revisionPtr revIDLastSave="0" documentId="8_{F9B72480-63FA-4BF0-97D5-AE9636254558}" xr6:coauthVersionLast="47" xr6:coauthVersionMax="47" xr10:uidLastSave="{00000000-0000-0000-0000-000000000000}"/>
  <bookViews>
    <workbookView xWindow="3384" yWindow="1716" windowWidth="22368" windowHeight="1158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前月の人口異動'!$A$1:$T$63</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<sst xmlns="http://schemas.openxmlformats.org/spreadsheetml/2006/main" count="551" uniqueCount="329">
  <si>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</si>
  <si>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</si>
  <si>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</si>
  <si>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</si>
  <si>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</si>
  <si>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</si>
  <si>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</si>
  <si>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</si>
  <si>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</si>
  <si>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</si>
  <si>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</si>
  <si>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</si>
  <si>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</si>
  <si>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</si>
  <si>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</si>
  <si>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</si>
  <si>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</si>
  <si>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</si>
  <si>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</si>
  <si>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</si>
  <si>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</si>
  <si>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</si>
  <si>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</si>
  <si>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</si>
  <si>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</si>
  <si>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</si>
  <si>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</si>
  <si>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</si>
  <si>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</si>
  <si>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</si>
  <si>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</si>
  <si>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</si>
  <si>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</si>
  <si>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</si>
  <si>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</si>
  <si>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</si>
  <si>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</si>
  <si>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</si>
  <si>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</si>
  <si>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</si>
  <si>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</si>
  <si>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</si>
  <si>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</si>
  <si>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</si>
  <si>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</si>
  <si>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</si>
  <si>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</si>
  <si>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</si>
  <si>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</si>
  <si>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</si>
  <si>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</si>
  <si>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</si>
  <si>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</si>
  <si>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</si>
  <si>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</si>
  <si>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</si>
  <si>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</si>
  <si>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</si>
  <si>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</si>
  <si>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</si>
  <si>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</si>
  <si>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</si>
  <si>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</si>
  <si>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</si>
  <si>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</si>
  <si>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</si>
  <si>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</si>
  <si>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</si>
  <si>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</si>
  <si>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</si>
  <si>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</si>
  <si>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</si>
  <si>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</si>
  <si>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</si>
  <si>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</si>
  <si>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</si>
  <si>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</si>
  <si>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</si>
  <si>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</si>
  <si>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</si>
  <si>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</si>
  <si>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</si>
  <si>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</si>
  <si>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</si>
  <si>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</si>
  <si>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</si>
  <si>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</si>
  <si>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</si>
  <si>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</si>
  <si>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</si>
  <si>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</si>
  <si>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</si>
  <si>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</si>
  <si>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</si>
  <si>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</si>
  <si>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</si>
  <si>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</si>
  <si>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</si>
  <si>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</si>
  <si>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</si>
  <si>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</si>
  <si>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</si>
  <si>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</si>
  <si>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</si>
  <si>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</si>
  <si>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</si>
  <si>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</si>
  <si>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</si>
  <si>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</si>
  <si>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</si>
  <si>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</si>
  <si>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</si>
  <si>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</si>
  <si>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</si>
  <si>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</si>
  <si>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</si>
  <si>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</si>
  <si>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</si>
  <si>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</si>
  <si>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</si>
  <si>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</si>
  <si>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中央二丁目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</si>
  <si>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</si>
  <si>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</si>
  <si>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</si>
  <si>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</si>
  <si>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</si>
  <si>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</si>
  <si>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</si>
  <si>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</si>
  <si>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</si>
  <si>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</si>
  <si>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</si>
  <si>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</si>
  <si>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</si>
  <si>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</si>
  <si>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</si>
  <si>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</si>
  <si>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</si>
  <si>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</si>
  <si>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</si>
  <si>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</si>
  <si>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</si>
  <si>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</si>
  <si>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</si>
  <si>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</si>
  <si>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</si>
  <si>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</si>
  <si>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</si>
  <si>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</si>
  <si>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</si>
  <si>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</si>
  <si>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</si>
  <si>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</si>
  <si>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</si>
  <si>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勝瀬</t>
  </si>
  <si>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</si>
  <si>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</si>
  <si>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</si>
  <si>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</si>
  <si>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</si>
  <si>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</si>
  <si>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</si>
  <si>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</si>
  <si>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</si>
  <si>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</si>
  <si>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</si>
  <si>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</si>
  <si>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</si>
  <si>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</si>
  <si>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</si>
  <si>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</si>
  <si>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</si>
  <si>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</si>
  <si>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</si>
  <si>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</si>
  <si>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</si>
  <si>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</si>
  <si>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</si>
  <si>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</si>
  <si>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</si>
  <si>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</si>
  <si>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</si>
  <si>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</si>
  <si>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</si>
  <si>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</si>
  <si>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</si>
  <si>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</si>
  <si>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</si>
  <si>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</si>
  <si>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</si>
  <si>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</si>
  <si>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</si>
  <si>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</si>
  <si>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</si>
  <si>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</si>
  <si>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</si>
  <si>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</si>
  <si>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</si>
  <si>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</si>
  <si>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</si>
  <si>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</si>
  <si>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</si>
  <si>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</si>
  <si>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</si>
  <si>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</si>
  <si>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</si>
  <si>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</si>
  <si>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</si>
  <si>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</si>
  <si>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</si>
  <si>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</si>
  <si>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</si>
  <si>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</si>
  <si>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</si>
  <si>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</si>
  <si>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</si>
  <si>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</si>
  <si>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</si>
  <si>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</si>
  <si>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</si>
  <si>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</si>
  <si>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</si>
  <si>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</si>
  <si>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</si>
  <si>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</si>
  <si>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</si>
  <si>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</si>
  <si>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</si>
  <si>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</si>
  <si>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</si>
  <si>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</si>
  <si>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</si>
  <si>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</si>
  <si>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</si>
  <si>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</si>
  <si>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</si>
  <si>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</si>
  <si>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</si>
  <si>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</si>
  <si>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</si>
  <si>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</si>
  <si>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</si>
  <si>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</si>
  <si>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</si>
  <si>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</si>
  <si>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</si>
  <si>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</si>
  <si>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</si>
  <si>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</si>
  <si>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</si>
  <si>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</si>
  <si>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</si>
  <si>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</si>
  <si>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</si>
  <si>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</si>
  <si>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</si>
  <si>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</si>
  <si>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</si>
  <si>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</si>
  <si>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</si>
  <si>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</si>
  <si>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</si>
  <si>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</si>
  <si>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</si>
  <si>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</si>
  <si>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</si>
  <si>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</si>
  <si>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</si>
  <si>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</si>
  <si>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</si>
  <si>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</si>
  <si>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</si>
  <si>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</si>
  <si>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</si>
  <si>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（注２） 人口密度は、令和４年12月19日公表の国土交通省国土地理院「全国都道府県市区町村別面積調（令和４年10月1日現在）」の数値</t>
    <phoneticPr fontId="57"/>
  </si>
  <si>
    <t>　　 　　に基づき算定したものです。</t>
    <phoneticPr fontId="57"/>
  </si>
  <si>
    <t xml:space="preserve">    令和6年10月発行</t>
    <rPh sb="4" eb="6">
      <t>レイワ</t>
    </rPh>
    <rPh sb="7" eb="8">
      <t>ネン</t>
    </rPh>
    <rPh sb="10" eb="11">
      <t>ガツ</t>
    </rPh>
    <rPh sb="11" eb="13">
      <t>ハッコウ</t>
    </rPh>
    <phoneticPr fontId="5"/>
  </si>
  <si>
    <t>№６１９</t>
    <phoneticPr fontId="5"/>
  </si>
  <si>
    <t>令和６年１０月１日</t>
    <rPh sb="0" eb="1">
      <t>レイワ</t>
    </rPh>
    <rPh sb="3" eb="4">
      <t>ネン</t>
    </rPh>
    <rPh sb="6" eb="7">
      <t>ガツ</t>
    </rPh>
    <rPh sb="8" eb="9">
      <t>ニチ</t>
    </rPh>
    <phoneticPr fontId="7"/>
  </si>
  <si>
    <t>(+15)</t>
    <phoneticPr fontId="2"/>
  </si>
  <si>
    <t>(-58)</t>
    <phoneticPr fontId="2"/>
  </si>
  <si>
    <t>(-57)</t>
    <phoneticPr fontId="7"/>
  </si>
  <si>
    <t>(-1)</t>
    <phoneticPr fontId="2"/>
  </si>
  <si>
    <t>９月中の人口異動状況</t>
    <rPh sb="1" eb="2">
      <t>ゲツ</t>
    </rPh>
    <rPh sb="2" eb="3">
      <t>チュウ</t>
    </rPh>
    <rPh sb="4" eb="6">
      <t>ジンコウ</t>
    </rPh>
    <rPh sb="6" eb="8">
      <t>イドウ</t>
    </rPh>
    <rPh sb="8" eb="10">
      <t>ジョウキョウ</t>
    </rPh>
    <phoneticPr fontId="7"/>
  </si>
  <si>
    <t>令和６年１０月１日現在</t>
    <rPh sb="0" eb="1">
      <t>レイ</t>
    </rPh>
    <rPh sb="1" eb="2">
      <t>ワ</t>
    </rPh>
    <rPh sb="3" eb="4">
      <t>ネン</t>
    </rPh>
    <rPh sb="6" eb="7">
      <t>ガツ</t>
    </rPh>
    <rPh sb="8" eb="9">
      <t>ニチ</t>
    </rPh>
    <rPh sb="9" eb="11">
      <t>ゲンザイ</t>
    </rPh>
    <phoneticPr fontId="5"/>
  </si>
  <si>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</si>
  <si>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</si>
  <si>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</si>
  <si>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</si>
  <si>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</si>
  <si>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</si>
  <si>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</si>
  <si>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</si>
  <si>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</si>
  <si>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</si>
  <si>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</si>
  <si>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令和６年９月中</t>
    <rPh sb="0" eb="2">
      <t>レイワ</t>
    </rPh>
    <rPh sb="5" eb="7">
      <t>ガツチュウ</t>
    </rPh>
    <phoneticPr fontId="5"/>
  </si>
  <si>
    <t>本郷</t>
    <phoneticPr fontId="2"/>
  </si>
  <si>
    <t>柏ケ谷</t>
    <phoneticPr fontId="2"/>
  </si>
  <si>
    <t>柏ケ谷一丁目</t>
  </si>
  <si>
    <t>柏ケ谷二丁目</t>
  </si>
  <si>
    <t>東柏ケ谷一丁目</t>
  </si>
  <si>
    <t>東柏ケ谷二丁目</t>
  </si>
  <si>
    <t>東柏ケ谷三丁目</t>
  </si>
  <si>
    <t>東柏ケ谷四丁目</t>
  </si>
  <si>
    <t>東柏ケ谷五丁目</t>
  </si>
  <si>
    <t>東柏ケ谷六丁目</t>
  </si>
  <si>
    <t>望地一丁目</t>
  </si>
  <si>
    <t>望地二丁目</t>
  </si>
  <si>
    <t>令和５年10月１日</t>
    <rPh sb="0" eb="1">
      <t>レイ</t>
    </rPh>
    <rPh sb="1" eb="2">
      <t>ワ</t>
    </rPh>
    <rPh sb="3" eb="4">
      <t>ネン</t>
    </rPh>
    <rPh sb="6" eb="7">
      <t>ツキ</t>
    </rPh>
    <phoneticPr fontId="6"/>
  </si>
  <si>
    <t>令和５年11月１日</t>
    <rPh sb="0" eb="1">
      <t>レイ</t>
    </rPh>
    <rPh sb="1" eb="2">
      <t>ワ</t>
    </rPh>
    <rPh sb="3" eb="4">
      <t>ネン</t>
    </rPh>
    <rPh sb="6" eb="7">
      <t>ツキ</t>
    </rPh>
    <phoneticPr fontId="6"/>
  </si>
  <si>
    <t>令和５年12月１日</t>
    <rPh sb="0" eb="1">
      <t>レイ</t>
    </rPh>
    <rPh sb="1" eb="2">
      <t>ワ</t>
    </rPh>
    <rPh sb="3" eb="4">
      <t>ネン</t>
    </rPh>
    <rPh sb="6" eb="7">
      <t>ツキ</t>
    </rPh>
    <phoneticPr fontId="6"/>
  </si>
  <si>
    <t>令和６年１月１日</t>
    <rPh sb="0" eb="1">
      <t>レイ</t>
    </rPh>
    <rPh sb="1" eb="2">
      <t>ワ</t>
    </rPh>
    <rPh sb="3" eb="4">
      <t>ネン</t>
    </rPh>
    <rPh sb="5" eb="6">
      <t>ツキ</t>
    </rPh>
    <phoneticPr fontId="6"/>
  </si>
  <si>
    <t>令和６年２月１日</t>
    <rPh sb="0" eb="1">
      <t>レイ</t>
    </rPh>
    <rPh sb="1" eb="2">
      <t>ワ</t>
    </rPh>
    <rPh sb="3" eb="4">
      <t>ネン</t>
    </rPh>
    <rPh sb="5" eb="6">
      <t>ツキ</t>
    </rPh>
    <phoneticPr fontId="6"/>
  </si>
  <si>
    <t>令和６年３月１日</t>
    <rPh sb="0" eb="1">
      <t>レイ</t>
    </rPh>
    <rPh sb="1" eb="2">
      <t>ワ</t>
    </rPh>
    <rPh sb="3" eb="4">
      <t>ネン</t>
    </rPh>
    <rPh sb="5" eb="6">
      <t>ツキ</t>
    </rPh>
    <phoneticPr fontId="6"/>
  </si>
  <si>
    <t>令和６年４月１日</t>
    <rPh sb="0" eb="1">
      <t>レイ</t>
    </rPh>
    <rPh sb="1" eb="2">
      <t>ワ</t>
    </rPh>
    <rPh sb="3" eb="4">
      <t>ネン</t>
    </rPh>
    <rPh sb="5" eb="6">
      <t>ツキ</t>
    </rPh>
    <phoneticPr fontId="6"/>
  </si>
  <si>
    <t>令和６年５月１日</t>
    <rPh sb="0" eb="1">
      <t>レイ</t>
    </rPh>
    <rPh sb="1" eb="2">
      <t>ワ</t>
    </rPh>
    <rPh sb="3" eb="4">
      <t>ネン</t>
    </rPh>
    <rPh sb="5" eb="6">
      <t>ツキ</t>
    </rPh>
    <phoneticPr fontId="6"/>
  </si>
  <si>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</si>
  <si>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</si>
  <si>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</si>
  <si>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</si>
  <si>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</si>
  <si>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令和６年９月１日現在</t>
    <rPh sb="0" eb="2">
      <t>レイワ</t>
    </rPh>
    <rPh sb="7" eb="8">
      <t>ニチ</t>
    </rPh>
    <rPh sb="8" eb="10">
      <t>ゲンザイ</t>
    </rPh>
    <phoneticPr fontId="5"/>
  </si>
  <si>
    <t>中央二丁目</t>
    <phoneticPr fontId="2"/>
  </si>
  <si>
    <t>※令和６年９月30日に実施した住居表示に伴う人口異動を含みます。</t>
    <rPh sb="1" eb="3">
      <t>レイワ</t>
    </rPh>
    <rPh sb="4" eb="5">
      <t>ネン</t>
    </rPh>
    <rPh sb="6" eb="7">
      <t>ガツ</t>
    </rPh>
    <rPh sb="9" eb="10">
      <t>ニチ</t>
    </rPh>
    <rPh sb="11" eb="13">
      <t>ジッシ</t>
    </rPh>
    <rPh sb="15" eb="17">
      <t>ジュウキョ</t>
    </rPh>
    <rPh sb="17" eb="19">
      <t>ヒョウジ</t>
    </rPh>
    <rPh sb="20" eb="21">
      <t>トモナ</t>
    </rPh>
    <rPh sb="22" eb="24">
      <t>ジンコウ</t>
    </rPh>
    <rPh sb="24" eb="26">
      <t>イドウ</t>
    </rPh>
    <rPh sb="27" eb="28">
      <t>フク</t>
    </rPh>
    <phoneticPr fontId="2"/>
  </si>
  <si>
    <t>※秘匿地域は「x」と表示し、河原口は中新田二丁目、上今泉は上今泉二丁目、中央五丁目は中央二丁目に合算しています。</t>
    <rPh sb="14" eb="17">
      <t>カワラグチ</t>
    </rPh>
    <rPh sb="18" eb="21">
      <t>ナカシンデン</t>
    </rPh>
    <rPh sb="21" eb="24">
      <t>2チョウメ</t>
    </rPh>
    <rPh sb="25" eb="28">
      <t>カミイマイズミ</t>
    </rPh>
    <phoneticPr fontId="2"/>
  </si>
  <si>
    <t>※病院と社会福祉施設等は、棟ごとにまとめて一つの世帯としています。</t>
  </si>
  <si>
    <t>※秘匿地域は「x」と表示し、河原口は中新田二丁目、上今泉は上今泉二丁目、中央五丁目は中央二丁目に合算しています。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</si>
</sst>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3">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59">
    <xf numFmtId="0" fontId="0" fillId="0" borderId="0" xfId="0">
      <alignment vertical="center"/>
    </xf>
    <xf numFmtId="0" fontId="3" fillId="0" borderId="0" xfId="0" applyFont="1" applyAlignment="1"/>
    <xf numFmtId="0" fontId="0" fillId="0" borderId="0" xfId="0" applyAlignment="1"/>
    <xf numFmtId="0" fontId="12" fillId="0" borderId="13" xfId="0" applyFont="1" applyBorder="1" applyAlignment="1">
      <alignment horizontal="right"/>
    </xf>
    <xf numFmtId="0" fontId="3" fillId="0" borderId="20" xfId="0" applyFont="1" applyBorder="1" applyAlignment="1">
      <alignment horizontal="center" vertical="center"/>
    </xf>
    <xf numFmtId="0" fontId="12" fillId="0" borderId="28" xfId="0" applyFont="1" applyBorder="1" applyAlignment="1">
      <alignment horizontal="right"/>
    </xf>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0" fontId="39" fillId="0" borderId="0" xfId="0" quotePrefix="1" applyFont="1" applyAlignment="1">
      <alignment horizontal="left"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3" fillId="0" borderId="7" xfId="0" applyFont="1" applyBorder="1" applyAlignment="1"/>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58" fontId="13" fillId="0" borderId="9" xfId="0" quotePrefix="1" applyNumberFormat="1" applyFont="1" applyBorder="1" applyAlignment="1">
      <alignment horizontal="distributed" vertical="center"/>
    </xf>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58" fontId="13" fillId="0" borderId="8" xfId="0" quotePrefix="1" applyNumberFormat="1" applyFont="1" applyBorder="1" applyAlignment="1">
      <alignment horizontal="distributed"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39" fillId="2" borderId="0" xfId="0" quotePrefix="1" applyFont="1" applyFill="1" applyAlignment="1">
      <alignment horizontal="left" vertical="center"/>
    </xf>
    <xf numFmtId="0" fontId="0" fillId="2" borderId="0" xfId="0" applyFill="1">
      <alignment vertical="center"/>
    </xf>
    <xf numFmtId="58" fontId="40" fillId="2" borderId="0" xfId="0" applyNumberFormat="1" applyFont="1"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4"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4" xfId="3" applyFont="1" applyFill="1" applyBorder="1" applyAlignment="1">
      <alignment horizontal="right" vertical="top"/>
    </xf>
    <xf numFmtId="37" fontId="21" fillId="2" borderId="64"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4" xfId="3" applyFont="1" applyFill="1" applyBorder="1" applyAlignment="1">
      <alignment horizontal="distributed" vertical="center"/>
    </xf>
    <xf numFmtId="37" fontId="12" fillId="2" borderId="64" xfId="3" applyFont="1" applyFill="1" applyBorder="1" applyAlignment="1">
      <alignment horizontal="distributed" vertical="center"/>
    </xf>
    <xf numFmtId="37" fontId="25" fillId="2" borderId="64" xfId="3" applyFont="1" applyFill="1" applyBorder="1" applyAlignment="1">
      <alignment horizontal="distributed" vertical="center"/>
    </xf>
    <xf numFmtId="37" fontId="21" fillId="2" borderId="64" xfId="3" quotePrefix="1" applyFont="1" applyFill="1" applyBorder="1" applyAlignment="1">
      <alignment horizontal="distributed" vertical="center"/>
    </xf>
    <xf numFmtId="0" fontId="60" fillId="2" borderId="0" xfId="0" applyFont="1" applyFill="1" applyAlignment="1"/>
    <xf numFmtId="37" fontId="59" fillId="3" borderId="64" xfId="3" applyFont="1" applyFill="1" applyBorder="1" applyAlignment="1">
      <alignment horizontal="distributed" vertical="center"/>
    </xf>
    <xf numFmtId="37" fontId="25" fillId="2" borderId="64" xfId="3" applyFont="1" applyFill="1" applyBorder="1" applyAlignment="1">
      <alignment horizontal="distributed" vertical="center" shrinkToFit="1"/>
    </xf>
    <xf numFmtId="37" fontId="21" fillId="2" borderId="64"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74" xfId="3" applyNumberFormat="1" applyFont="1" applyFill="1" applyBorder="1" applyAlignment="1">
      <alignment vertical="center"/>
    </xf>
    <xf numFmtId="182" fontId="10" fillId="2" borderId="75" xfId="3" applyNumberFormat="1" applyFont="1" applyFill="1" applyBorder="1" applyAlignment="1">
      <alignment vertical="center"/>
    </xf>
    <xf numFmtId="185" fontId="10" fillId="2" borderId="0" xfId="3" applyNumberFormat="1" applyFont="1" applyFill="1" applyAlignment="1">
      <alignment vertical="center"/>
    </xf>
    <xf numFmtId="182" fontId="10" fillId="2" borderId="64" xfId="3" applyNumberFormat="1" applyFont="1" applyFill="1" applyBorder="1" applyAlignment="1">
      <alignment vertical="center"/>
    </xf>
    <xf numFmtId="182" fontId="52" fillId="2" borderId="0" xfId="3" applyNumberFormat="1" applyFont="1" applyFill="1" applyAlignment="1">
      <alignment vertical="center"/>
    </xf>
    <xf numFmtId="182" fontId="52" fillId="2" borderId="74" xfId="3" applyNumberFormat="1" applyFont="1" applyFill="1" applyBorder="1" applyAlignment="1">
      <alignment vertical="center"/>
    </xf>
    <xf numFmtId="182" fontId="52" fillId="2" borderId="75" xfId="3" applyNumberFormat="1" applyFont="1" applyFill="1" applyBorder="1" applyAlignment="1">
      <alignment vertical="center"/>
    </xf>
    <xf numFmtId="185" fontId="52" fillId="2" borderId="0" xfId="3" applyNumberFormat="1" applyFont="1" applyFill="1" applyAlignment="1">
      <alignment vertical="center"/>
    </xf>
    <xf numFmtId="182" fontId="52" fillId="2" borderId="64" xfId="3" applyNumberFormat="1" applyFont="1" applyFill="1" applyBorder="1" applyAlignment="1">
      <alignment vertical="center"/>
    </xf>
    <xf numFmtId="182" fontId="10" fillId="2" borderId="75"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74" xfId="3" applyNumberFormat="1" applyFont="1" applyFill="1" applyBorder="1" applyAlignment="1">
      <alignment vertical="center"/>
    </xf>
    <xf numFmtId="182" fontId="52" fillId="3" borderId="75" xfId="3" applyNumberFormat="1" applyFont="1" applyFill="1" applyBorder="1" applyAlignment="1">
      <alignment vertical="center"/>
    </xf>
    <xf numFmtId="185" fontId="52" fillId="3" borderId="0" xfId="3" applyNumberFormat="1" applyFont="1" applyFill="1" applyAlignment="1">
      <alignment vertical="center"/>
    </xf>
    <xf numFmtId="182" fontId="52" fillId="3" borderId="64"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6" xfId="3" applyNumberFormat="1" applyFont="1" applyFill="1" applyBorder="1" applyAlignment="1">
      <alignment vertical="center"/>
    </xf>
    <xf numFmtId="182" fontId="10" fillId="2" borderId="77"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 fillId="0" borderId="0" xfId="1" applyFont="1"/>
    <xf numFmtId="0" fontId="3" fillId="0" borderId="0" xfId="1" applyFont="1"/>
    <xf numFmtId="0" fontId="13" fillId="0" borderId="0" xfId="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10" fillId="0" borderId="0" xfId="1" applyFont="1"/>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17" xfId="1" applyFont="1" applyBorder="1" applyAlignment="1">
      <alignment horizontal="center"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80"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80"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80"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81"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center" vertical="center"/>
    </xf>
    <xf numFmtId="0" fontId="3" fillId="0" borderId="0" xfId="1" applyFont="1" applyAlignment="1">
      <alignment horizontal="right"/>
    </xf>
    <xf numFmtId="0" fontId="3" fillId="0" borderId="12" xfId="1" applyFont="1" applyBorder="1" applyAlignment="1">
      <alignment horizontal="center" vertical="center"/>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0" fillId="0" borderId="1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9" xfId="1" applyNumberFormat="1" applyFont="1" applyBorder="1" applyAlignment="1">
      <alignment horizontal="right" vertical="center"/>
    </xf>
    <xf numFmtId="183" fontId="9" fillId="0" borderId="0" xfId="1" applyNumberFormat="1" applyFont="1"/>
    <xf numFmtId="0" fontId="21" fillId="0" borderId="82" xfId="1" applyFont="1" applyBorder="1" applyAlignment="1">
      <alignment horizontal="left" vertical="center"/>
    </xf>
    <xf numFmtId="182" fontId="10" fillId="0" borderId="83"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84" xfId="1" applyNumberFormat="1" applyFont="1" applyBorder="1" applyAlignment="1">
      <alignment horizontal="right" vertical="center"/>
    </xf>
    <xf numFmtId="0" fontId="21" fillId="0" borderId="85" xfId="1" applyFont="1" applyBorder="1" applyAlignment="1">
      <alignment horizontal="left" vertical="center"/>
    </xf>
    <xf numFmtId="184" fontId="10" fillId="0" borderId="63"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3" xfId="1" applyFont="1" applyBorder="1" applyAlignment="1">
      <alignment horizontal="left" vertical="center"/>
    </xf>
    <xf numFmtId="184" fontId="10" fillId="0" borderId="58"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4"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5" xfId="1" applyNumberFormat="1" applyFont="1" applyBorder="1" applyAlignment="1">
      <alignment horizontal="right" vertical="center"/>
    </xf>
    <xf numFmtId="0" fontId="21" fillId="0" borderId="86"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60" xfId="1" applyNumberFormat="1" applyFont="1" applyBorder="1" applyAlignment="1">
      <alignment horizontal="right" vertical="center"/>
    </xf>
    <xf numFmtId="0" fontId="21" fillId="0" borderId="87"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72"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8"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0" fontId="21" fillId="0" borderId="12" xfId="1" applyFont="1" applyBorder="1" applyAlignment="1">
      <alignment horizontal="center"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70"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5"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71"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0" fontId="21" fillId="0" borderId="52" xfId="1" applyFont="1" applyBorder="1" applyAlignment="1">
      <alignment horizontal="left" vertical="center"/>
    </xf>
    <xf numFmtId="188" fontId="10" fillId="0" borderId="58"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0" fontId="21" fillId="0" borderId="55" xfId="1" applyFont="1" applyBorder="1" applyAlignment="1">
      <alignment horizontal="left" vertical="center"/>
    </xf>
    <xf numFmtId="188" fontId="10" fillId="0" borderId="13" xfId="1" applyNumberFormat="1" applyFont="1" applyBorder="1" applyAlignment="1">
      <alignment horizontal="right" vertical="center" shrinkToFit="1"/>
    </xf>
    <xf numFmtId="188" fontId="10" fillId="0" borderId="89"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90" xfId="1" applyNumberFormat="1" applyFont="1" applyBorder="1" applyAlignment="1">
      <alignment horizontal="right" vertical="center" shrinkToFit="1"/>
    </xf>
    <xf numFmtId="0" fontId="21" fillId="0" borderId="56" xfId="1" applyFont="1" applyBorder="1" applyAlignment="1">
      <alignment horizontal="left" vertical="center"/>
    </xf>
    <xf numFmtId="182" fontId="10" fillId="0" borderId="40" xfId="1" applyNumberFormat="1" applyFont="1" applyBorder="1" applyAlignment="1">
      <alignment vertical="center" shrinkToFit="1"/>
    </xf>
    <xf numFmtId="182" fontId="10" fillId="0" borderId="44" xfId="1" applyNumberFormat="1" applyFont="1" applyBorder="1" applyAlignment="1">
      <alignment vertical="center" shrinkToFit="1"/>
    </xf>
    <xf numFmtId="188" fontId="10" fillId="0" borderId="44" xfId="1" applyNumberFormat="1" applyFont="1" applyBorder="1" applyAlignment="1">
      <alignment horizontal="right" vertical="center" shrinkToFit="1"/>
    </xf>
    <xf numFmtId="188" fontId="10" fillId="0" borderId="73" xfId="1" applyNumberFormat="1" applyFont="1" applyBorder="1" applyAlignment="1">
      <alignment horizontal="right" vertical="center" shrinkToFit="1"/>
    </xf>
    <xf numFmtId="188" fontId="10" fillId="0" borderId="60"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9"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8"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91"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9" fillId="0" borderId="0" xfId="1" applyFont="1" applyAlignment="1">
      <alignment vertical="center"/>
    </xf>
    <xf numFmtId="0" fontId="10" fillId="0" borderId="0" xfId="1" applyFont="1" applyAlignment="1">
      <alignment vertical="center" wrapText="1"/>
    </xf>
    <xf numFmtId="0" fontId="10" fillId="0" borderId="0" xfId="1" applyFont="1" applyAlignment="1">
      <alignment wrapText="1"/>
    </xf>
    <xf numFmtId="0" fontId="10" fillId="0" borderId="0" xfId="1" applyFont="1"/>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8" xfId="1" applyFont="1" applyBorder="1" applyAlignment="1">
      <alignment horizontal="center" vertical="center" wrapText="1"/>
    </xf>
    <xf numFmtId="0" fontId="3" fillId="0" borderId="79"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21" fillId="0" borderId="23" xfId="1" applyFont="1" applyBorder="1" applyAlignment="1">
      <alignment horizontal="center" vertical="center"/>
    </xf>
    <xf numFmtId="0" fontId="21" fillId="0" borderId="57" xfId="1" applyFont="1" applyBorder="1" applyAlignment="1">
      <alignment horizontal="center" vertical="center" wrapText="1"/>
    </xf>
    <xf numFmtId="0" fontId="21" fillId="0" borderId="17" xfId="1" applyFont="1" applyBorder="1" applyAlignment="1">
      <alignment horizontal="center" vertical="center"/>
    </xf>
    <xf numFmtId="0" fontId="21" fillId="0" borderId="61"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6" xfId="1" applyFont="1" applyBorder="1" applyAlignment="1">
      <alignment horizontal="center" vertical="center"/>
    </xf>
    <xf numFmtId="0" fontId="21" fillId="0" borderId="47" xfId="1" applyFont="1" applyBorder="1" applyAlignment="1">
      <alignment horizontal="center" vertical="center"/>
    </xf>
    <xf numFmtId="0" fontId="21" fillId="0" borderId="65" xfId="1" applyFont="1" applyBorder="1" applyAlignment="1">
      <alignment horizontal="center" vertical="center" wrapText="1"/>
    </xf>
    <xf numFmtId="0" fontId="21" fillId="0" borderId="68"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58" xfId="1" applyFont="1" applyBorder="1" applyAlignment="1">
      <alignment horizontal="center" vertical="center"/>
    </xf>
    <xf numFmtId="0" fontId="21" fillId="0" borderId="60"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40" fillId="0" borderId="62" xfId="1" applyFont="1" applyBorder="1" applyAlignment="1">
      <alignment horizontal="center" vertical="center"/>
    </xf>
    <xf numFmtId="0" fontId="40" fillId="0" borderId="67" xfId="1" applyFont="1" applyBorder="1" applyAlignment="1">
      <alignment horizontal="center" vertical="center"/>
    </xf>
    <xf numFmtId="0" fontId="40" fillId="0" borderId="69"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40" fillId="0" borderId="64" xfId="1" applyFont="1" applyBorder="1" applyAlignment="1">
      <alignment horizontal="center" vertical="center"/>
    </xf>
    <xf numFmtId="0" fontId="40" fillId="0" borderId="0" xfId="1" applyFont="1" applyBorder="1" applyAlignment="1">
      <alignment horizontal="center" vertical="center"/>
    </xf>
    <xf numFmtId="0" fontId="9" fillId="0" borderId="0" xfId="0" applyFont="1">
      <alignment vertical="center"/>
    </xf>
    <xf numFmtId="0" fontId="3" fillId="0" borderId="35" xfId="0" applyFont="1" applyBorder="1" applyAlignment="1">
      <alignment horizontal="center" vertical="center"/>
    </xf>
    <xf numFmtId="0" fontId="3" fillId="0" borderId="36" xfId="0" applyFont="1" applyBorder="1">
      <alignment vertical="center"/>
    </xf>
    <xf numFmtId="0" fontId="3" fillId="0" borderId="21" xfId="0" applyFont="1" applyBorder="1" applyAlignment="1">
      <alignment horizontal="center" vertical="center"/>
    </xf>
    <xf numFmtId="0" fontId="3" fillId="0" borderId="20" xfId="0" applyFont="1" applyBorder="1">
      <alignment vertical="center"/>
    </xf>
    <xf numFmtId="0" fontId="3" fillId="0" borderId="6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92" xfId="3" applyFont="1" applyFill="1" applyBorder="1" applyAlignment="1">
      <alignment horizontal="center" vertical="center"/>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44" name="Text Box 20">
          <a:extLst>
            <a:ext uri="{FF2B5EF4-FFF2-40B4-BE49-F238E27FC236}">
              <a16:creationId xmlns:a16="http://schemas.microsoft.com/office/drawing/2014/main" id="{63168FEF-9E93-4E58-BB26-6671BD45F8A8}"/>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127634</xdr:colOff>
      <xdr:row>0</xdr:row>
      <xdr:rowOff>326571</xdr:rowOff>
    </xdr:from>
    <xdr:to>
      <xdr:col>5</xdr:col>
      <xdr:colOff>245729</xdr:colOff>
      <xdr:row>4</xdr:row>
      <xdr:rowOff>114300</xdr:rowOff>
    </xdr:to>
    <xdr:sp macro="" textlink="">
      <xdr:nvSpPr>
        <xdr:cNvPr id="20" name="Text Box 20">
          <a:extLst>
            <a:ext uri="{FF2B5EF4-FFF2-40B4-BE49-F238E27FC236}">
              <a16:creationId xmlns:a16="http://schemas.microsoft.com/office/drawing/2014/main" id="{68ABC217-EAD2-488D-8DFB-C215B8DA006A}"/>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333165</xdr:colOff>
      <xdr:row>7</xdr:row>
      <xdr:rowOff>34515</xdr:rowOff>
    </xdr:from>
    <xdr:to>
      <xdr:col>8</xdr:col>
      <xdr:colOff>281541</xdr:colOff>
      <xdr:row>8</xdr:row>
      <xdr:rowOff>233755</xdr:rowOff>
    </xdr:to>
    <xdr:grpSp>
      <xdr:nvGrpSpPr>
        <xdr:cNvPr id="21" name="グループ化 4">
          <a:extLst>
            <a:ext uri="{FF2B5EF4-FFF2-40B4-BE49-F238E27FC236}">
              <a16:creationId xmlns:a16="http://schemas.microsoft.com/office/drawing/2014/main" id="{E7FC38C6-DDA0-47D0-8EB5-A3E5C7F3BBB6}"/>
            </a:ext>
          </a:extLst>
        </xdr:cNvPr>
        <xdr:cNvGrpSpPr>
          <a:grpSpLocks/>
        </xdr:cNvGrpSpPr>
      </xdr:nvGrpSpPr>
      <xdr:grpSpPr bwMode="auto">
        <a:xfrm>
          <a:off x="4272705" y="1604235"/>
          <a:ext cx="1441896" cy="389740"/>
          <a:chOff x="2628653" y="1355163"/>
          <a:chExt cx="1605289" cy="377474"/>
        </a:xfrm>
      </xdr:grpSpPr>
      <xdr:sp macro="" textlink="">
        <xdr:nvSpPr>
          <xdr:cNvPr id="22" name="Text Box 24">
            <a:extLst>
              <a:ext uri="{FF2B5EF4-FFF2-40B4-BE49-F238E27FC236}">
                <a16:creationId xmlns:a16="http://schemas.microsoft.com/office/drawing/2014/main" id="{270299DD-FE2F-4F14-860C-7EF00B805609}"/>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3" name="Text Box 25">
            <a:extLst>
              <a:ext uri="{FF2B5EF4-FFF2-40B4-BE49-F238E27FC236}">
                <a16:creationId xmlns:a16="http://schemas.microsoft.com/office/drawing/2014/main" id="{762ABA97-F698-4E07-AAA7-7E047D5BA1CF}"/>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4" name="図 4">
          <a:extLst>
            <a:ext uri="{FF2B5EF4-FFF2-40B4-BE49-F238E27FC236}">
              <a16:creationId xmlns:a16="http://schemas.microsoft.com/office/drawing/2014/main" id="{D17A95C3-C487-449B-9756-36E1A4F54B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830580</xdr:colOff>
      <xdr:row>1</xdr:row>
      <xdr:rowOff>60960</xdr:rowOff>
    </xdr:from>
    <xdr:to>
      <xdr:col>8</xdr:col>
      <xdr:colOff>396239</xdr:colOff>
      <xdr:row>7</xdr:row>
      <xdr:rowOff>123145</xdr:rowOff>
    </xdr:to>
    <xdr:pic>
      <xdr:nvPicPr>
        <xdr:cNvPr id="25" name="図 24">
          <a:extLst>
            <a:ext uri="{FF2B5EF4-FFF2-40B4-BE49-F238E27FC236}">
              <a16:creationId xmlns:a16="http://schemas.microsoft.com/office/drawing/2014/main" id="{F6F2D535-DE62-4E5C-B694-28ED50F3FA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0120" y="388620"/>
          <a:ext cx="1059179" cy="1304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458" customWidth="1"/>
    <col min="17" max="17" width="11.88671875" style="458" customWidth="1"/>
    <col min="18" max="18" width="11.109375" style="458" bestFit="1" customWidth="1"/>
    <col min="19" max="19" width="8.88671875" style="458"/>
  </cols>
  <sheetData>
    <row r="1" spans="1:20" ht="25.8" customHeight="1">
      <c r="A1" s="131"/>
      <c r="B1" s="131"/>
      <c r="C1" s="131"/>
      <c r="D1" s="132"/>
      <c r="E1" s="132"/>
      <c r="F1" s="132"/>
      <c r="G1" s="132"/>
      <c r="H1" s="132"/>
      <c r="I1" s="132"/>
      <c r="J1" s="97"/>
      <c r="K1" s="98"/>
      <c r="L1" s="98"/>
      <c r="M1" s="98"/>
      <c r="N1" s="98"/>
      <c r="O1" s="97"/>
      <c r="P1" s="438"/>
      <c r="Q1" s="438"/>
      <c r="R1" s="438"/>
      <c r="S1" s="438"/>
      <c r="T1" s="99"/>
    </row>
    <row r="2" spans="1:20" ht="24.75" customHeight="1">
      <c r="A2" s="132"/>
      <c r="B2" s="132"/>
      <c r="C2" s="132"/>
      <c r="D2" s="131"/>
      <c r="E2" s="132"/>
      <c r="F2" s="132"/>
      <c r="G2" s="133"/>
      <c r="H2" s="134"/>
      <c r="I2" s="133"/>
      <c r="J2" s="97"/>
      <c r="K2" s="97"/>
      <c r="L2" s="98"/>
      <c r="M2" s="98"/>
      <c r="N2" s="98"/>
      <c r="O2" s="98"/>
      <c r="P2" s="438"/>
      <c r="Q2" s="438"/>
      <c r="R2" s="438"/>
      <c r="S2" s="438"/>
      <c r="T2" s="99"/>
    </row>
    <row r="3" spans="1:20" ht="13.2" customHeight="1">
      <c r="A3" s="132"/>
      <c r="B3" s="132"/>
      <c r="C3" s="132"/>
      <c r="D3" s="132"/>
      <c r="E3" s="132"/>
      <c r="F3" s="132"/>
      <c r="G3" s="132"/>
      <c r="H3" s="368"/>
      <c r="I3" s="369"/>
      <c r="J3" s="97"/>
      <c r="K3" s="100"/>
      <c r="L3" s="98"/>
      <c r="M3" s="98"/>
      <c r="N3" s="98"/>
      <c r="O3" s="98"/>
      <c r="P3" s="438"/>
      <c r="Q3" s="438"/>
      <c r="R3" s="438"/>
      <c r="S3" s="438"/>
      <c r="T3" s="99"/>
    </row>
    <row r="4" spans="1:20" ht="15" customHeight="1">
      <c r="A4" s="132"/>
      <c r="B4" s="132"/>
      <c r="C4" s="132"/>
      <c r="D4" s="132"/>
      <c r="E4" s="132"/>
      <c r="F4" s="132"/>
      <c r="G4" s="132"/>
      <c r="H4" s="132"/>
      <c r="I4" s="132"/>
      <c r="J4" s="97"/>
      <c r="K4" s="100"/>
      <c r="L4" s="97"/>
      <c r="M4" s="97"/>
      <c r="N4" s="97"/>
      <c r="O4" s="97"/>
      <c r="P4" s="438"/>
      <c r="Q4" s="438"/>
      <c r="R4" s="438"/>
      <c r="S4" s="438"/>
      <c r="T4" s="99"/>
    </row>
    <row r="5" spans="1:20" ht="15" customHeight="1">
      <c r="A5" s="133"/>
      <c r="B5" s="133"/>
      <c r="C5" s="133"/>
      <c r="D5" s="133"/>
      <c r="E5" s="133"/>
      <c r="F5" s="133"/>
      <c r="G5" s="135"/>
      <c r="H5" s="136"/>
      <c r="I5" s="133"/>
      <c r="J5" s="97"/>
      <c r="K5" s="97"/>
      <c r="L5" s="101"/>
      <c r="M5" s="101"/>
      <c r="N5" s="97"/>
      <c r="O5" s="97"/>
      <c r="P5" s="438"/>
      <c r="Q5" s="438"/>
      <c r="R5" s="438"/>
      <c r="S5" s="438"/>
      <c r="T5" s="99"/>
    </row>
    <row r="6" spans="1:20" ht="15" customHeight="1">
      <c r="A6" s="365" t="s">
        <v>277</v>
      </c>
      <c r="B6" s="365"/>
      <c r="C6" s="365"/>
      <c r="D6" s="365"/>
      <c r="E6" s="366" t="s">
        <v>278</v>
      </c>
      <c r="F6" s="133"/>
      <c r="G6" s="367"/>
      <c r="H6" s="367"/>
      <c r="I6" s="367"/>
      <c r="J6" s="102"/>
      <c r="K6" s="103"/>
      <c r="L6" s="97"/>
      <c r="M6" s="97"/>
      <c r="N6" s="97"/>
      <c r="O6" s="97"/>
      <c r="P6" s="438"/>
      <c r="Q6" s="438"/>
      <c r="R6" s="438"/>
      <c r="S6" s="438"/>
      <c r="T6" s="99"/>
    </row>
    <row r="7" spans="1:20" ht="15" customHeight="1">
      <c r="A7" s="365"/>
      <c r="B7" s="365"/>
      <c r="C7" s="365"/>
      <c r="D7" s="365"/>
      <c r="E7" s="366"/>
      <c r="F7" s="133"/>
      <c r="G7" s="137" t="s">
        <v>33</v>
      </c>
      <c r="H7" s="137"/>
      <c r="I7" s="137"/>
      <c r="J7" s="97"/>
      <c r="K7" s="97"/>
      <c r="L7" s="97"/>
      <c r="M7" s="97"/>
      <c r="N7" s="97"/>
      <c r="O7" s="97"/>
      <c r="P7" s="438"/>
      <c r="Q7" s="439"/>
      <c r="R7" s="438"/>
      <c r="S7" s="438"/>
      <c r="T7" s="99"/>
    </row>
    <row r="8" spans="1:20" ht="15" customHeight="1">
      <c r="A8" s="138" t="s">
        <v>0</v>
      </c>
      <c r="B8" s="139"/>
      <c r="C8" s="133"/>
      <c r="D8" s="133"/>
      <c r="E8" s="133"/>
      <c r="F8" s="133"/>
      <c r="G8" s="140"/>
      <c r="H8" s="141"/>
      <c r="I8" s="140" t="s">
        <v>39</v>
      </c>
      <c r="J8" s="97"/>
      <c r="K8" s="104"/>
      <c r="L8" s="97"/>
      <c r="M8" s="97"/>
      <c r="N8" s="97"/>
      <c r="O8" s="97"/>
      <c r="P8" s="440"/>
      <c r="Q8" s="441"/>
      <c r="R8" s="442"/>
      <c r="S8" s="438"/>
      <c r="T8" s="99"/>
    </row>
    <row r="9" spans="1:20" ht="21.45" customHeight="1" thickBot="1">
      <c r="A9" s="142"/>
      <c r="B9" s="142"/>
      <c r="C9" s="142"/>
      <c r="D9" s="143"/>
      <c r="E9" s="144"/>
      <c r="F9" s="144"/>
      <c r="G9" s="145"/>
      <c r="H9" s="141"/>
      <c r="I9" s="140"/>
      <c r="J9" s="97"/>
      <c r="K9" s="105"/>
      <c r="L9" s="106"/>
      <c r="M9" s="97"/>
      <c r="N9" s="97"/>
      <c r="O9" s="97"/>
      <c r="P9" s="443"/>
      <c r="Q9" s="444"/>
      <c r="R9" s="442"/>
      <c r="S9" s="438"/>
      <c r="T9" s="99"/>
    </row>
    <row r="10" spans="1:20" ht="15" customHeight="1" thickTop="1">
      <c r="A10" s="370" t="s">
        <v>1</v>
      </c>
      <c r="B10" s="371"/>
      <c r="C10" s="372"/>
      <c r="D10" s="374" t="s">
        <v>22</v>
      </c>
      <c r="E10" s="375" t="s">
        <v>28</v>
      </c>
      <c r="F10" s="375"/>
      <c r="G10" s="376"/>
      <c r="H10" s="146" t="s">
        <v>37</v>
      </c>
      <c r="I10" s="377" t="s">
        <v>40</v>
      </c>
      <c r="J10" s="97"/>
      <c r="K10" s="97"/>
      <c r="L10" s="106"/>
      <c r="M10" s="107"/>
      <c r="N10" s="107"/>
      <c r="O10" s="107"/>
      <c r="P10" s="438"/>
      <c r="Q10" s="438"/>
      <c r="R10" s="438"/>
      <c r="S10" s="445"/>
      <c r="T10" s="99"/>
    </row>
    <row r="11" spans="1:20" ht="15" customHeight="1">
      <c r="A11" s="373"/>
      <c r="B11" s="349"/>
      <c r="C11" s="350"/>
      <c r="D11" s="352"/>
      <c r="E11" s="147" t="s">
        <v>29</v>
      </c>
      <c r="F11" s="148" t="s">
        <v>31</v>
      </c>
      <c r="G11" s="148" t="s">
        <v>34</v>
      </c>
      <c r="H11" s="149" t="s">
        <v>38</v>
      </c>
      <c r="I11" s="378"/>
      <c r="J11" s="97"/>
      <c r="K11" s="97"/>
      <c r="L11" s="108"/>
      <c r="M11" s="108"/>
      <c r="N11" s="108"/>
      <c r="O11" s="108"/>
      <c r="P11" s="446"/>
      <c r="Q11" s="447"/>
      <c r="R11" s="438"/>
      <c r="S11" s="445"/>
      <c r="T11" s="99"/>
    </row>
    <row r="12" spans="1:20" ht="15" customHeight="1">
      <c r="A12" s="379" t="s">
        <v>279</v>
      </c>
      <c r="B12" s="380"/>
      <c r="C12" s="380"/>
      <c r="D12" s="150" t="s">
        <v>23</v>
      </c>
      <c r="E12" s="150" t="s">
        <v>30</v>
      </c>
      <c r="F12" s="150" t="s">
        <v>30</v>
      </c>
      <c r="G12" s="150" t="s">
        <v>30</v>
      </c>
      <c r="H12" s="150" t="s">
        <v>30</v>
      </c>
      <c r="I12" s="151" t="s">
        <v>41</v>
      </c>
      <c r="J12" s="102"/>
      <c r="K12" s="97"/>
      <c r="L12" s="7"/>
      <c r="M12" s="7"/>
      <c r="N12" s="7"/>
      <c r="O12" s="7"/>
      <c r="P12" s="448"/>
      <c r="Q12" s="449"/>
      <c r="R12" s="438"/>
      <c r="S12" s="438"/>
      <c r="T12" s="99"/>
    </row>
    <row r="13" spans="1:20" ht="22.5" customHeight="1">
      <c r="A13" s="381"/>
      <c r="B13" s="382"/>
      <c r="C13" s="382"/>
      <c r="D13" s="152">
        <v>63043</v>
      </c>
      <c r="E13" s="152">
        <v>141276</v>
      </c>
      <c r="F13" s="152">
        <v>70904</v>
      </c>
      <c r="G13" s="152">
        <v>70372</v>
      </c>
      <c r="H13" s="153">
        <v>2.2400000000000002</v>
      </c>
      <c r="I13" s="154">
        <v>5313</v>
      </c>
      <c r="J13" s="102"/>
      <c r="K13" s="97"/>
      <c r="L13" s="109"/>
      <c r="M13" s="109"/>
      <c r="N13" s="109"/>
      <c r="O13" s="109"/>
      <c r="P13" s="450"/>
      <c r="Q13" s="438"/>
      <c r="R13" s="438"/>
      <c r="S13" s="438"/>
      <c r="T13" s="99"/>
    </row>
    <row r="14" spans="1:20" ht="22.5" customHeight="1" thickBot="1">
      <c r="A14" s="363" t="s">
        <v>2</v>
      </c>
      <c r="B14" s="364"/>
      <c r="C14" s="364"/>
      <c r="D14" s="155" t="s">
        <v>280</v>
      </c>
      <c r="E14" s="155" t="s">
        <v>281</v>
      </c>
      <c r="F14" s="155" t="s">
        <v>282</v>
      </c>
      <c r="G14" s="155" t="s">
        <v>283</v>
      </c>
      <c r="H14" s="156"/>
      <c r="I14" s="157"/>
      <c r="J14" s="97"/>
      <c r="K14" s="97"/>
      <c r="L14" s="108"/>
      <c r="M14" s="108"/>
      <c r="N14" s="108"/>
      <c r="O14" s="108"/>
      <c r="P14" s="451"/>
      <c r="Q14" s="451"/>
      <c r="R14" s="438"/>
      <c r="S14" s="438"/>
      <c r="T14" s="99"/>
    </row>
    <row r="15" spans="1:20" ht="13.8" hidden="1" customHeight="1" thickBot="1">
      <c r="A15" s="158"/>
      <c r="B15" s="159"/>
      <c r="C15" s="159"/>
      <c r="D15" s="159"/>
      <c r="E15" s="159"/>
      <c r="F15" s="159"/>
      <c r="G15" s="159"/>
      <c r="H15" s="160"/>
      <c r="I15" s="161"/>
      <c r="J15" s="97"/>
      <c r="K15" s="97"/>
      <c r="L15" s="97"/>
      <c r="M15" s="97"/>
      <c r="N15" s="97"/>
      <c r="O15" s="97"/>
      <c r="P15" s="438"/>
      <c r="Q15" s="438"/>
      <c r="R15" s="438"/>
      <c r="S15" s="438"/>
      <c r="T15" s="99"/>
    </row>
    <row r="16" spans="1:20" ht="12.75" customHeight="1" thickTop="1">
      <c r="A16" s="343" t="s">
        <v>3</v>
      </c>
      <c r="B16" s="343"/>
      <c r="C16" s="343"/>
      <c r="D16" s="343"/>
      <c r="E16" s="343"/>
      <c r="F16" s="343"/>
      <c r="G16" s="343"/>
      <c r="H16" s="343"/>
      <c r="I16" s="343"/>
      <c r="J16" s="110"/>
      <c r="K16" s="110"/>
      <c r="L16" s="98"/>
      <c r="M16" s="98"/>
      <c r="N16" s="98"/>
      <c r="O16" s="110"/>
      <c r="P16" s="452"/>
      <c r="Q16" s="452"/>
      <c r="R16" s="452"/>
      <c r="S16" s="452"/>
      <c r="T16" s="99"/>
    </row>
    <row r="17" spans="1:20" ht="12.75" customHeight="1">
      <c r="A17" s="344"/>
      <c r="B17" s="344"/>
      <c r="C17" s="344"/>
      <c r="D17" s="344"/>
      <c r="E17" s="344"/>
      <c r="F17" s="344"/>
      <c r="G17" s="344"/>
      <c r="H17" s="344"/>
      <c r="I17" s="344"/>
      <c r="J17" s="110"/>
      <c r="K17" s="110"/>
      <c r="L17" s="98"/>
      <c r="M17" s="110"/>
      <c r="N17" s="110"/>
      <c r="O17" s="98"/>
      <c r="P17" s="445"/>
      <c r="Q17" s="445"/>
      <c r="R17" s="445"/>
      <c r="S17" s="452"/>
      <c r="T17" s="99"/>
    </row>
    <row r="18" spans="1:20" ht="10.050000000000001" customHeight="1">
      <c r="A18" s="139"/>
      <c r="B18" s="139"/>
      <c r="C18" s="139"/>
      <c r="D18" s="139"/>
      <c r="E18" s="139"/>
      <c r="F18" s="139"/>
      <c r="G18" s="139"/>
      <c r="H18" s="139"/>
      <c r="I18" s="139"/>
      <c r="J18" s="97"/>
      <c r="K18" s="97"/>
      <c r="L18" s="97"/>
      <c r="M18" s="107"/>
      <c r="N18" s="97"/>
      <c r="O18" s="97"/>
      <c r="P18" s="438"/>
      <c r="Q18" s="438"/>
      <c r="R18" s="453"/>
      <c r="S18" s="453"/>
      <c r="T18" s="99"/>
    </row>
    <row r="19" spans="1:20" ht="21.45" customHeight="1">
      <c r="A19" s="142" t="s">
        <v>4</v>
      </c>
      <c r="B19" s="142"/>
      <c r="C19" s="142"/>
      <c r="D19" s="132"/>
      <c r="E19" s="132"/>
      <c r="F19" s="132"/>
      <c r="G19" s="132"/>
      <c r="H19" s="132"/>
      <c r="I19" s="132"/>
      <c r="J19" s="97"/>
      <c r="K19" s="107"/>
      <c r="L19" s="107"/>
      <c r="M19" s="98"/>
      <c r="N19" s="98"/>
      <c r="O19" s="98"/>
      <c r="P19" s="445"/>
      <c r="Q19" s="438"/>
      <c r="R19" s="453"/>
      <c r="S19" s="453"/>
      <c r="T19" s="99"/>
    </row>
    <row r="20" spans="1:20" ht="15" customHeight="1">
      <c r="A20" s="345" t="s">
        <v>1</v>
      </c>
      <c r="B20" s="346"/>
      <c r="C20" s="347"/>
      <c r="D20" s="351" t="s">
        <v>22</v>
      </c>
      <c r="E20" s="353" t="s">
        <v>28</v>
      </c>
      <c r="F20" s="353"/>
      <c r="G20" s="354"/>
      <c r="H20" s="162" t="s">
        <v>37</v>
      </c>
      <c r="I20" s="355" t="s">
        <v>40</v>
      </c>
      <c r="J20" s="97"/>
      <c r="K20" s="97"/>
      <c r="L20" s="97"/>
      <c r="M20" s="97"/>
      <c r="N20" s="97"/>
      <c r="O20" s="97"/>
      <c r="P20" s="438"/>
      <c r="Q20" s="438"/>
      <c r="R20" s="453"/>
      <c r="S20" s="453"/>
      <c r="T20" s="99"/>
    </row>
    <row r="21" spans="1:20" ht="15" customHeight="1">
      <c r="A21" s="348"/>
      <c r="B21" s="349"/>
      <c r="C21" s="350"/>
      <c r="D21" s="352"/>
      <c r="E21" s="147" t="s">
        <v>29</v>
      </c>
      <c r="F21" s="148" t="s">
        <v>31</v>
      </c>
      <c r="G21" s="148" t="s">
        <v>34</v>
      </c>
      <c r="H21" s="149" t="s">
        <v>38</v>
      </c>
      <c r="I21" s="356"/>
      <c r="J21" s="97"/>
      <c r="K21" s="97"/>
      <c r="L21" s="97"/>
      <c r="M21" s="97"/>
      <c r="N21" s="97"/>
      <c r="O21" s="97"/>
      <c r="P21" s="438"/>
      <c r="Q21" s="440"/>
      <c r="R21" s="454"/>
      <c r="S21" s="438"/>
      <c r="T21" s="99"/>
    </row>
    <row r="22" spans="1:20" ht="15" customHeight="1">
      <c r="A22" s="163"/>
      <c r="B22" s="164"/>
      <c r="C22" s="164"/>
      <c r="D22" s="165" t="s">
        <v>23</v>
      </c>
      <c r="E22" s="165" t="s">
        <v>30</v>
      </c>
      <c r="F22" s="165" t="s">
        <v>30</v>
      </c>
      <c r="G22" s="165" t="s">
        <v>30</v>
      </c>
      <c r="H22" s="165" t="s">
        <v>30</v>
      </c>
      <c r="I22" s="166" t="s">
        <v>41</v>
      </c>
      <c r="J22" s="97"/>
      <c r="K22" s="97"/>
      <c r="L22" s="97"/>
      <c r="M22" s="97"/>
      <c r="N22" s="97"/>
      <c r="O22" s="97"/>
      <c r="P22" s="438"/>
      <c r="Q22" s="440"/>
      <c r="R22" s="454"/>
      <c r="S22" s="438"/>
      <c r="T22" s="99"/>
    </row>
    <row r="23" spans="1:20" ht="20.25" customHeight="1">
      <c r="A23" s="357">
        <v>45536</v>
      </c>
      <c r="B23" s="358"/>
      <c r="C23" s="358"/>
      <c r="D23" s="7">
        <v>63028</v>
      </c>
      <c r="E23" s="7">
        <v>141334</v>
      </c>
      <c r="F23" s="7">
        <v>70961</v>
      </c>
      <c r="G23" s="7">
        <v>70373</v>
      </c>
      <c r="H23" s="167">
        <v>2.2400000000000002</v>
      </c>
      <c r="I23" s="168">
        <v>5315</v>
      </c>
      <c r="J23" s="111"/>
      <c r="K23" s="112"/>
      <c r="L23" s="113"/>
      <c r="M23" s="97"/>
      <c r="N23" s="97"/>
      <c r="O23" s="97"/>
      <c r="P23" s="440"/>
      <c r="Q23" s="441"/>
      <c r="R23" s="438"/>
      <c r="S23" s="438"/>
      <c r="T23" s="99"/>
    </row>
    <row r="24" spans="1:20" ht="22.5" customHeight="1">
      <c r="A24" s="357">
        <v>45200</v>
      </c>
      <c r="B24" s="358"/>
      <c r="C24" s="358"/>
      <c r="D24" s="7">
        <v>61911</v>
      </c>
      <c r="E24" s="169">
        <v>140170</v>
      </c>
      <c r="F24" s="169">
        <v>70392</v>
      </c>
      <c r="G24" s="169">
        <v>69778</v>
      </c>
      <c r="H24" s="167">
        <v>2.2599999999999998</v>
      </c>
      <c r="I24" s="170">
        <v>5272</v>
      </c>
      <c r="J24" s="111"/>
      <c r="K24" s="114"/>
      <c r="L24" s="113"/>
      <c r="M24" s="97"/>
      <c r="N24" s="97"/>
      <c r="O24" s="97"/>
      <c r="P24" s="443"/>
      <c r="Q24" s="444"/>
      <c r="R24" s="438"/>
      <c r="S24" s="438"/>
      <c r="T24" s="99"/>
    </row>
    <row r="25" spans="1:20" ht="7.2" customHeight="1">
      <c r="A25" s="171"/>
      <c r="B25" s="172"/>
      <c r="C25" s="172"/>
      <c r="D25" s="173"/>
      <c r="E25" s="173"/>
      <c r="F25" s="173"/>
      <c r="G25" s="173"/>
      <c r="H25" s="174"/>
      <c r="I25" s="175"/>
      <c r="J25" s="97"/>
      <c r="K25" s="97"/>
      <c r="L25" s="97"/>
      <c r="M25" s="97"/>
      <c r="N25" s="97"/>
      <c r="O25" s="97"/>
      <c r="P25" s="438"/>
      <c r="Q25" s="438"/>
      <c r="R25" s="438"/>
      <c r="S25" s="438"/>
      <c r="T25" s="99"/>
    </row>
    <row r="26" spans="1:20" ht="10.050000000000001" customHeight="1">
      <c r="A26" s="133"/>
      <c r="B26" s="133"/>
      <c r="C26" s="133"/>
      <c r="D26" s="133"/>
      <c r="E26" s="133"/>
      <c r="F26" s="133"/>
      <c r="G26" s="133"/>
      <c r="H26" s="133"/>
      <c r="I26" s="132"/>
      <c r="J26" s="97"/>
      <c r="K26" s="97"/>
      <c r="L26" s="97"/>
      <c r="M26" s="97"/>
      <c r="N26" s="97"/>
      <c r="O26" s="97"/>
      <c r="P26" s="440"/>
      <c r="Q26" s="441"/>
      <c r="R26" s="438"/>
      <c r="S26" s="438"/>
      <c r="T26" s="99"/>
    </row>
    <row r="27" spans="1:20" ht="13.2" customHeight="1">
      <c r="A27" s="359" t="s">
        <v>284</v>
      </c>
      <c r="B27" s="359"/>
      <c r="C27" s="359"/>
      <c r="D27" s="359"/>
      <c r="E27" s="361"/>
      <c r="F27" s="361"/>
      <c r="G27" s="361"/>
      <c r="H27" s="176"/>
      <c r="I27" s="362"/>
      <c r="J27" s="102"/>
      <c r="K27" s="97"/>
      <c r="L27" s="97"/>
      <c r="M27" s="97"/>
      <c r="N27" s="97"/>
      <c r="O27" s="97"/>
      <c r="P27" s="443"/>
      <c r="Q27" s="444"/>
      <c r="R27" s="438"/>
      <c r="S27" s="438"/>
      <c r="T27" s="99"/>
    </row>
    <row r="28" spans="1:20" ht="15" customHeight="1">
      <c r="A28" s="360"/>
      <c r="B28" s="360"/>
      <c r="C28" s="360"/>
      <c r="D28" s="360"/>
      <c r="E28" s="177"/>
      <c r="F28" s="177"/>
      <c r="G28" s="178" t="s">
        <v>35</v>
      </c>
      <c r="H28" s="176"/>
      <c r="I28" s="362"/>
      <c r="J28" s="97"/>
      <c r="K28" s="97"/>
      <c r="L28" s="97"/>
      <c r="M28" s="97"/>
      <c r="N28" s="97"/>
      <c r="O28" s="97"/>
      <c r="P28" s="438"/>
      <c r="Q28" s="438"/>
      <c r="R28" s="438"/>
      <c r="S28" s="438"/>
      <c r="T28" s="99"/>
    </row>
    <row r="29" spans="1:20" ht="22.5" customHeight="1">
      <c r="A29" s="341" t="s">
        <v>5</v>
      </c>
      <c r="B29" s="342"/>
      <c r="C29" s="342"/>
      <c r="D29" s="342"/>
      <c r="E29" s="179" t="s">
        <v>20</v>
      </c>
      <c r="F29" s="179" t="s">
        <v>32</v>
      </c>
      <c r="G29" s="179" t="s">
        <v>36</v>
      </c>
      <c r="H29" s="180"/>
      <c r="I29" s="177"/>
      <c r="J29" s="97"/>
      <c r="K29" s="115"/>
      <c r="L29" s="115"/>
      <c r="M29" s="115"/>
      <c r="N29" s="97"/>
      <c r="O29" s="97"/>
      <c r="P29" s="455"/>
      <c r="Q29" s="455"/>
      <c r="R29" s="455"/>
      <c r="S29" s="438"/>
      <c r="T29" s="99"/>
    </row>
    <row r="30" spans="1:20" ht="22.5" customHeight="1">
      <c r="A30" s="339" t="s">
        <v>6</v>
      </c>
      <c r="B30" s="340" t="s">
        <v>12</v>
      </c>
      <c r="C30" s="340"/>
      <c r="D30" s="340"/>
      <c r="E30" s="181">
        <v>85</v>
      </c>
      <c r="F30" s="181">
        <v>38</v>
      </c>
      <c r="G30" s="181">
        <v>47</v>
      </c>
      <c r="H30" s="180"/>
      <c r="I30" s="182"/>
      <c r="J30" s="97"/>
      <c r="K30" s="116"/>
      <c r="L30" s="117"/>
      <c r="M30" s="117"/>
      <c r="N30" s="118"/>
      <c r="O30" s="97"/>
      <c r="P30" s="456"/>
      <c r="Q30" s="456"/>
      <c r="R30" s="456"/>
      <c r="S30" s="456"/>
      <c r="T30" s="99"/>
    </row>
    <row r="31" spans="1:20" ht="22.5" customHeight="1">
      <c r="A31" s="339"/>
      <c r="B31" s="340" t="s">
        <v>13</v>
      </c>
      <c r="C31" s="340"/>
      <c r="D31" s="340"/>
      <c r="E31" s="181">
        <v>98</v>
      </c>
      <c r="F31" s="181">
        <v>63</v>
      </c>
      <c r="G31" s="181">
        <v>35</v>
      </c>
      <c r="H31" s="180"/>
      <c r="I31" s="182"/>
      <c r="J31" s="97"/>
      <c r="K31" s="116"/>
      <c r="L31" s="117"/>
      <c r="M31" s="117"/>
      <c r="N31" s="118"/>
      <c r="O31" s="97"/>
      <c r="P31" s="453"/>
      <c r="Q31" s="438"/>
      <c r="R31" s="438"/>
      <c r="S31" s="438"/>
      <c r="T31" s="99"/>
    </row>
    <row r="32" spans="1:20" ht="22.5" customHeight="1">
      <c r="A32" s="339"/>
      <c r="B32" s="340" t="s">
        <v>14</v>
      </c>
      <c r="C32" s="340"/>
      <c r="D32" s="340"/>
      <c r="E32" s="183">
        <v>-13</v>
      </c>
      <c r="F32" s="183">
        <v>-25</v>
      </c>
      <c r="G32" s="183">
        <v>12</v>
      </c>
      <c r="H32" s="180"/>
      <c r="I32" s="184"/>
      <c r="J32" s="97"/>
      <c r="K32" s="116"/>
      <c r="L32" s="116"/>
      <c r="M32" s="116"/>
      <c r="N32" s="118"/>
      <c r="O32" s="97"/>
      <c r="P32" s="438"/>
      <c r="Q32" s="438"/>
      <c r="R32" s="438"/>
      <c r="S32" s="438"/>
      <c r="T32" s="99"/>
    </row>
    <row r="33" spans="1:20" ht="22.5" customHeight="1">
      <c r="A33" s="339" t="s">
        <v>7</v>
      </c>
      <c r="B33" s="339" t="s">
        <v>15</v>
      </c>
      <c r="C33" s="339" t="s">
        <v>18</v>
      </c>
      <c r="D33" s="179" t="s">
        <v>24</v>
      </c>
      <c r="E33" s="181">
        <v>191</v>
      </c>
      <c r="F33" s="181">
        <v>103</v>
      </c>
      <c r="G33" s="181">
        <v>88</v>
      </c>
      <c r="H33" s="180"/>
      <c r="I33" s="182"/>
      <c r="J33" s="97"/>
      <c r="K33" s="116"/>
      <c r="L33" s="117"/>
      <c r="M33" s="117"/>
      <c r="N33" s="118"/>
      <c r="O33" s="97"/>
      <c r="P33" s="438"/>
      <c r="Q33" s="438"/>
      <c r="R33" s="438"/>
      <c r="S33" s="438"/>
      <c r="T33" s="99"/>
    </row>
    <row r="34" spans="1:20" ht="22.5" customHeight="1">
      <c r="A34" s="339"/>
      <c r="B34" s="339"/>
      <c r="C34" s="339"/>
      <c r="D34" s="179" t="s">
        <v>25</v>
      </c>
      <c r="E34" s="181">
        <v>242</v>
      </c>
      <c r="F34" s="181">
        <v>130</v>
      </c>
      <c r="G34" s="181">
        <v>112</v>
      </c>
      <c r="H34" s="180"/>
      <c r="I34" s="182"/>
      <c r="J34" s="97"/>
      <c r="K34" s="116"/>
      <c r="L34" s="117"/>
      <c r="M34" s="117"/>
      <c r="N34" s="118"/>
      <c r="O34" s="97"/>
      <c r="P34" s="438"/>
      <c r="Q34" s="438"/>
      <c r="R34" s="438"/>
      <c r="S34" s="438"/>
      <c r="T34" s="99"/>
    </row>
    <row r="35" spans="1:20" ht="22.5" customHeight="1">
      <c r="A35" s="339"/>
      <c r="B35" s="339"/>
      <c r="C35" s="340" t="s">
        <v>19</v>
      </c>
      <c r="D35" s="340"/>
      <c r="E35" s="181">
        <v>5</v>
      </c>
      <c r="F35" s="181">
        <v>5</v>
      </c>
      <c r="G35" s="181">
        <v>0</v>
      </c>
      <c r="H35" s="180"/>
      <c r="I35" s="182"/>
      <c r="J35" s="97"/>
      <c r="K35" s="116"/>
      <c r="L35" s="117"/>
      <c r="M35" s="117"/>
      <c r="N35" s="118"/>
      <c r="O35" s="97"/>
      <c r="P35" s="438"/>
      <c r="Q35" s="438"/>
      <c r="R35" s="438"/>
      <c r="S35" s="438"/>
      <c r="T35" s="99"/>
    </row>
    <row r="36" spans="1:20" ht="22.5" customHeight="1">
      <c r="A36" s="339"/>
      <c r="B36" s="339"/>
      <c r="C36" s="340" t="s">
        <v>20</v>
      </c>
      <c r="D36" s="340"/>
      <c r="E36" s="185">
        <v>438</v>
      </c>
      <c r="F36" s="181">
        <v>238</v>
      </c>
      <c r="G36" s="181">
        <v>200</v>
      </c>
      <c r="H36" s="180"/>
      <c r="I36" s="182"/>
      <c r="J36" s="97"/>
      <c r="K36" s="116"/>
      <c r="L36" s="116"/>
      <c r="M36" s="116"/>
      <c r="N36" s="118"/>
      <c r="O36" s="97"/>
      <c r="P36" s="438"/>
      <c r="Q36" s="438"/>
      <c r="R36" s="438"/>
      <c r="S36" s="438"/>
      <c r="T36" s="99"/>
    </row>
    <row r="37" spans="1:20" ht="22.5" customHeight="1">
      <c r="A37" s="339"/>
      <c r="B37" s="339" t="s">
        <v>16</v>
      </c>
      <c r="C37" s="339" t="s">
        <v>21</v>
      </c>
      <c r="D37" s="179" t="s">
        <v>26</v>
      </c>
      <c r="E37" s="181">
        <v>210</v>
      </c>
      <c r="F37" s="181">
        <v>134</v>
      </c>
      <c r="G37" s="181">
        <v>76</v>
      </c>
      <c r="H37" s="182"/>
      <c r="I37" s="182"/>
      <c r="J37" s="97"/>
      <c r="K37" s="116"/>
      <c r="L37" s="117"/>
      <c r="M37" s="117"/>
      <c r="N37" s="118"/>
      <c r="O37" s="97"/>
      <c r="P37" s="438"/>
      <c r="Q37" s="438"/>
      <c r="R37" s="438"/>
      <c r="S37" s="438"/>
      <c r="T37" s="99"/>
    </row>
    <row r="38" spans="1:20" ht="22.5" customHeight="1">
      <c r="A38" s="339"/>
      <c r="B38" s="339"/>
      <c r="C38" s="339"/>
      <c r="D38" s="179" t="s">
        <v>27</v>
      </c>
      <c r="E38" s="181">
        <v>255</v>
      </c>
      <c r="F38" s="181">
        <v>125</v>
      </c>
      <c r="G38" s="181">
        <v>130</v>
      </c>
      <c r="H38" s="182"/>
      <c r="I38" s="182"/>
      <c r="J38" s="97"/>
      <c r="K38" s="116"/>
      <c r="L38" s="117"/>
      <c r="M38" s="117"/>
      <c r="N38" s="118"/>
      <c r="O38" s="97"/>
      <c r="P38" s="438"/>
      <c r="Q38" s="438"/>
      <c r="R38" s="438"/>
      <c r="S38" s="438"/>
      <c r="T38" s="99"/>
    </row>
    <row r="39" spans="1:20" ht="22.5" customHeight="1">
      <c r="A39" s="339"/>
      <c r="B39" s="339"/>
      <c r="C39" s="340" t="s">
        <v>19</v>
      </c>
      <c r="D39" s="340"/>
      <c r="E39" s="181">
        <v>18</v>
      </c>
      <c r="F39" s="181">
        <v>11</v>
      </c>
      <c r="G39" s="181">
        <v>7</v>
      </c>
      <c r="H39" s="182"/>
      <c r="I39" s="182"/>
      <c r="J39" s="97"/>
      <c r="K39" s="116"/>
      <c r="L39" s="117"/>
      <c r="M39" s="117"/>
      <c r="N39" s="118"/>
      <c r="O39" s="97"/>
      <c r="P39" s="438"/>
      <c r="Q39" s="438"/>
      <c r="R39" s="438"/>
      <c r="S39" s="438"/>
      <c r="T39" s="99"/>
    </row>
    <row r="40" spans="1:20" ht="22.5" customHeight="1">
      <c r="A40" s="339"/>
      <c r="B40" s="339"/>
      <c r="C40" s="340" t="s">
        <v>20</v>
      </c>
      <c r="D40" s="340"/>
      <c r="E40" s="181">
        <v>483</v>
      </c>
      <c r="F40" s="181">
        <v>270</v>
      </c>
      <c r="G40" s="181">
        <v>213</v>
      </c>
      <c r="H40" s="182"/>
      <c r="I40" s="182"/>
      <c r="J40" s="97"/>
      <c r="K40" s="116"/>
      <c r="L40" s="116"/>
      <c r="M40" s="116"/>
      <c r="N40" s="118"/>
      <c r="O40" s="97"/>
      <c r="P40" s="438"/>
      <c r="Q40" s="438"/>
      <c r="R40" s="438"/>
      <c r="S40" s="438"/>
      <c r="T40" s="99"/>
    </row>
    <row r="41" spans="1:20" ht="22.5" customHeight="1">
      <c r="A41" s="339"/>
      <c r="B41" s="340" t="s">
        <v>17</v>
      </c>
      <c r="C41" s="340"/>
      <c r="D41" s="340"/>
      <c r="E41" s="181">
        <v>-45</v>
      </c>
      <c r="F41" s="181">
        <v>-32</v>
      </c>
      <c r="G41" s="181">
        <v>-13</v>
      </c>
      <c r="H41" s="182"/>
      <c r="I41" s="182"/>
      <c r="J41" s="97"/>
      <c r="K41" s="116"/>
      <c r="L41" s="116"/>
      <c r="M41" s="116"/>
      <c r="N41" s="118"/>
      <c r="O41" s="97"/>
      <c r="P41" s="438"/>
      <c r="Q41" s="438"/>
      <c r="R41" s="438"/>
      <c r="S41" s="438"/>
      <c r="T41" s="99"/>
    </row>
    <row r="42" spans="1:20" ht="22.5" customHeight="1">
      <c r="A42" s="340" t="s">
        <v>8</v>
      </c>
      <c r="B42" s="340"/>
      <c r="C42" s="340"/>
      <c r="D42" s="340"/>
      <c r="E42" s="183">
        <v>-58</v>
      </c>
      <c r="F42" s="183">
        <v>-57</v>
      </c>
      <c r="G42" s="181">
        <v>-1</v>
      </c>
      <c r="H42" s="184"/>
      <c r="I42" s="182"/>
      <c r="J42" s="97"/>
      <c r="K42" s="116"/>
      <c r="L42" s="119"/>
      <c r="M42" s="119"/>
      <c r="N42" s="118"/>
      <c r="O42" s="97"/>
      <c r="P42" s="438"/>
      <c r="Q42" s="438"/>
      <c r="R42" s="438"/>
      <c r="S42" s="438"/>
      <c r="T42" s="99"/>
    </row>
    <row r="43" spans="1:20" ht="12.6" customHeight="1">
      <c r="A43" s="186"/>
      <c r="B43" s="186"/>
      <c r="C43" s="186"/>
      <c r="D43" s="187"/>
      <c r="E43" s="187"/>
      <c r="F43" s="187"/>
      <c r="G43" s="187"/>
      <c r="H43" s="188"/>
      <c r="I43" s="187"/>
      <c r="J43" s="97"/>
      <c r="K43" s="97"/>
      <c r="L43" s="97"/>
      <c r="M43" s="97"/>
      <c r="N43" s="97"/>
      <c r="O43" s="97"/>
      <c r="P43" s="438"/>
      <c r="Q43" s="438"/>
      <c r="R43" s="438"/>
      <c r="S43" s="438"/>
      <c r="T43" s="99"/>
    </row>
    <row r="44" spans="1:20" ht="15" customHeight="1">
      <c r="A44" s="338" t="s">
        <v>9</v>
      </c>
      <c r="B44" s="338"/>
      <c r="C44" s="338"/>
      <c r="D44" s="338"/>
      <c r="E44" s="338"/>
      <c r="F44" s="338"/>
      <c r="G44" s="338"/>
      <c r="H44" s="338"/>
      <c r="I44" s="338"/>
      <c r="J44" s="97"/>
      <c r="K44" s="97"/>
      <c r="L44" s="97"/>
      <c r="M44" s="97"/>
      <c r="N44" s="97"/>
      <c r="O44" s="97"/>
      <c r="P44" s="438"/>
      <c r="Q44" s="438"/>
      <c r="R44" s="438"/>
      <c r="S44" s="438"/>
      <c r="T44" s="99"/>
    </row>
    <row r="45" spans="1:20" ht="30" customHeight="1">
      <c r="A45" s="337" t="s">
        <v>10</v>
      </c>
      <c r="B45" s="337"/>
      <c r="C45" s="337"/>
      <c r="D45" s="337"/>
      <c r="E45" s="337"/>
      <c r="F45" s="337"/>
      <c r="G45" s="337"/>
      <c r="H45" s="337"/>
      <c r="I45" s="337"/>
      <c r="J45" s="97"/>
      <c r="K45" s="97"/>
      <c r="L45" s="97"/>
      <c r="M45" s="97"/>
      <c r="N45" s="97"/>
      <c r="O45" s="97"/>
      <c r="P45" s="438"/>
      <c r="Q45" s="438"/>
      <c r="R45" s="438"/>
      <c r="S45" s="438"/>
      <c r="T45" s="99"/>
    </row>
    <row r="46" spans="1:20" ht="15" customHeight="1">
      <c r="A46" s="338" t="s">
        <v>11</v>
      </c>
      <c r="B46" s="338"/>
      <c r="C46" s="338"/>
      <c r="D46" s="338"/>
      <c r="E46" s="338"/>
      <c r="F46" s="338"/>
      <c r="G46" s="338"/>
      <c r="H46" s="338"/>
      <c r="I46" s="338"/>
      <c r="J46" s="97"/>
      <c r="K46" s="97"/>
      <c r="L46" s="97"/>
      <c r="M46" s="97"/>
      <c r="N46" s="97"/>
      <c r="O46" s="97"/>
      <c r="P46" s="438"/>
      <c r="Q46" s="438"/>
      <c r="R46" s="438"/>
      <c r="S46" s="438"/>
      <c r="T46" s="99"/>
    </row>
    <row r="47" spans="1:20" ht="13.2">
      <c r="J47" s="97"/>
      <c r="K47" s="97"/>
      <c r="L47" s="97"/>
      <c r="M47" s="97"/>
      <c r="N47" s="97"/>
      <c r="O47" s="97"/>
      <c r="P47" s="438"/>
      <c r="Q47" s="438"/>
      <c r="R47" s="438"/>
      <c r="S47" s="438"/>
      <c r="T47" s="99"/>
    </row>
    <row r="48" spans="1:20" ht="13.2">
      <c r="J48" s="97"/>
      <c r="K48" s="97"/>
      <c r="L48" s="97"/>
      <c r="M48" s="97"/>
      <c r="N48" s="97"/>
      <c r="O48" s="97"/>
      <c r="P48" s="438"/>
      <c r="Q48" s="438"/>
      <c r="R48" s="438"/>
      <c r="S48" s="438"/>
      <c r="T48" s="99"/>
    </row>
    <row r="49" spans="10:20">
      <c r="J49" s="99"/>
      <c r="K49" s="99"/>
      <c r="L49" s="99"/>
      <c r="M49" s="99"/>
      <c r="N49" s="99"/>
      <c r="O49" s="99"/>
      <c r="P49" s="457"/>
      <c r="Q49" s="457"/>
      <c r="R49" s="457"/>
      <c r="S49" s="457"/>
      <c r="T49" s="99"/>
    </row>
    <row r="50" spans="10:20">
      <c r="J50" s="99"/>
      <c r="K50" s="99"/>
      <c r="L50" s="99"/>
      <c r="M50" s="99"/>
      <c r="N50" s="99"/>
      <c r="O50" s="99"/>
      <c r="P50" s="457"/>
      <c r="Q50" s="457"/>
      <c r="R50" s="457"/>
      <c r="S50" s="457"/>
      <c r="T50" s="99"/>
    </row>
  </sheetData>
  <mergeCells count="40">
    <mergeCell ref="A14:C14"/>
    <mergeCell ref="A6:D7"/>
    <mergeCell ref="E6:E7"/>
    <mergeCell ref="G6:I6"/>
    <mergeCell ref="H3:I3"/>
    <mergeCell ref="A10:C11"/>
    <mergeCell ref="D10:D11"/>
    <mergeCell ref="E10:G10"/>
    <mergeCell ref="I10:I11"/>
    <mergeCell ref="A12:C13"/>
    <mergeCell ref="A29:D29"/>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96" customWidth="1"/>
    <col min="2" max="2" width="6.33203125" style="196" customWidth="1"/>
    <col min="3" max="3" width="7.21875" style="196" customWidth="1"/>
    <col min="4" max="5" width="6.109375" style="196" customWidth="1"/>
    <col min="6" max="6" width="5.44140625" style="196" customWidth="1"/>
    <col min="7" max="7" width="13.6640625" style="196" customWidth="1"/>
    <col min="8" max="8" width="6.33203125" style="196" customWidth="1"/>
    <col min="9" max="9" width="7.21875" style="196" customWidth="1"/>
    <col min="10" max="11" width="6.109375" style="196" customWidth="1"/>
    <col min="12" max="12" width="6.21875" style="196" customWidth="1"/>
    <col min="13" max="13" width="9" style="196"/>
    <col min="14" max="14" width="11.44140625" style="196" bestFit="1" customWidth="1"/>
    <col min="15" max="15" width="8" style="196" customWidth="1"/>
    <col min="16" max="18" width="5.6640625" style="196" customWidth="1"/>
    <col min="19" max="19" width="7.5546875" style="196" customWidth="1"/>
    <col min="20" max="23" width="4.44140625" style="196" customWidth="1"/>
    <col min="24" max="16384" width="9" style="196"/>
  </cols>
  <sheetData>
    <row r="1" spans="1:24" s="191" customFormat="1" ht="18.75" customHeight="1">
      <c r="A1" s="190" t="s">
        <v>47</v>
      </c>
      <c r="D1" s="192" t="s">
        <v>285</v>
      </c>
      <c r="E1" s="192"/>
      <c r="H1" s="193"/>
      <c r="I1" s="193"/>
      <c r="J1" s="193"/>
      <c r="K1" s="193"/>
      <c r="L1" s="194"/>
      <c r="M1" s="195"/>
      <c r="O1" s="194"/>
      <c r="P1" s="194"/>
      <c r="Q1" s="194"/>
      <c r="R1" s="194"/>
      <c r="S1" s="194"/>
      <c r="T1" s="194"/>
      <c r="U1" s="194"/>
      <c r="V1" s="194"/>
      <c r="W1" s="194"/>
    </row>
    <row r="2" spans="1:24" ht="18" customHeight="1">
      <c r="A2" s="388" t="s">
        <v>48</v>
      </c>
      <c r="B2" s="390" t="s">
        <v>100</v>
      </c>
      <c r="C2" s="384" t="s">
        <v>102</v>
      </c>
      <c r="D2" s="392"/>
      <c r="E2" s="392"/>
      <c r="F2" s="393" t="s">
        <v>103</v>
      </c>
      <c r="G2" s="395" t="s">
        <v>48</v>
      </c>
      <c r="H2" s="390" t="s">
        <v>100</v>
      </c>
      <c r="I2" s="383" t="s">
        <v>154</v>
      </c>
      <c r="J2" s="383"/>
      <c r="K2" s="384"/>
      <c r="L2" s="385" t="s">
        <v>103</v>
      </c>
      <c r="N2" s="110"/>
      <c r="O2" s="110"/>
      <c r="P2" s="110"/>
      <c r="Q2" s="110"/>
      <c r="R2" s="110"/>
      <c r="S2" s="110"/>
      <c r="T2" s="110"/>
    </row>
    <row r="3" spans="1:24" ht="18" customHeight="1">
      <c r="A3" s="389"/>
      <c r="B3" s="391"/>
      <c r="C3" s="197" t="s">
        <v>44</v>
      </c>
      <c r="D3" s="198" t="s">
        <v>31</v>
      </c>
      <c r="E3" s="198" t="s">
        <v>34</v>
      </c>
      <c r="F3" s="394"/>
      <c r="G3" s="396"/>
      <c r="H3" s="391"/>
      <c r="I3" s="199" t="s">
        <v>44</v>
      </c>
      <c r="J3" s="198" t="s">
        <v>31</v>
      </c>
      <c r="K3" s="197" t="s">
        <v>34</v>
      </c>
      <c r="L3" s="386"/>
      <c r="N3" s="312"/>
      <c r="O3" s="110"/>
      <c r="P3" s="110"/>
      <c r="Q3" s="110"/>
      <c r="R3" s="110"/>
      <c r="S3" s="110"/>
      <c r="T3" s="110"/>
    </row>
    <row r="4" spans="1:24" ht="14.25" customHeight="1">
      <c r="A4" s="201" t="s">
        <v>49</v>
      </c>
      <c r="B4" s="202">
        <v>63043</v>
      </c>
      <c r="C4" s="203">
        <v>141276</v>
      </c>
      <c r="D4" s="203">
        <v>70904</v>
      </c>
      <c r="E4" s="203">
        <v>70372</v>
      </c>
      <c r="F4" s="204">
        <v>2.2400000000000002</v>
      </c>
      <c r="G4" s="205"/>
      <c r="H4" s="229"/>
      <c r="I4" s="206"/>
      <c r="J4" s="206"/>
      <c r="K4" s="206"/>
      <c r="L4" s="207"/>
      <c r="M4" s="180"/>
      <c r="N4" s="313"/>
      <c r="O4" s="314"/>
      <c r="P4" s="314"/>
      <c r="Q4" s="314"/>
      <c r="R4" s="314"/>
      <c r="S4" s="315"/>
      <c r="T4" s="110"/>
      <c r="U4" s="208"/>
      <c r="W4" s="208"/>
    </row>
    <row r="5" spans="1:24" ht="14.25" customHeight="1">
      <c r="A5" s="209" t="s">
        <v>50</v>
      </c>
      <c r="B5" s="210">
        <v>4</v>
      </c>
      <c r="C5" s="211">
        <v>20</v>
      </c>
      <c r="D5" s="211">
        <v>8</v>
      </c>
      <c r="E5" s="211">
        <v>12</v>
      </c>
      <c r="F5" s="212">
        <v>5</v>
      </c>
      <c r="G5" s="213" t="s">
        <v>286</v>
      </c>
      <c r="H5" s="210">
        <v>97</v>
      </c>
      <c r="I5" s="211">
        <v>199</v>
      </c>
      <c r="J5" s="211">
        <v>98</v>
      </c>
      <c r="K5" s="211">
        <v>101</v>
      </c>
      <c r="L5" s="214">
        <v>2.0499999999999998</v>
      </c>
      <c r="M5" s="180"/>
      <c r="N5" s="316"/>
      <c r="O5" s="314"/>
      <c r="P5" s="314"/>
      <c r="Q5" s="314"/>
      <c r="R5" s="314"/>
      <c r="S5" s="315"/>
      <c r="T5" s="110"/>
      <c r="U5" s="208"/>
      <c r="W5" s="208"/>
    </row>
    <row r="6" spans="1:24" ht="14.25" customHeight="1">
      <c r="A6" s="215" t="s">
        <v>51</v>
      </c>
      <c r="B6" s="216">
        <v>698</v>
      </c>
      <c r="C6" s="217">
        <v>1663</v>
      </c>
      <c r="D6" s="217">
        <v>773</v>
      </c>
      <c r="E6" s="217">
        <v>890</v>
      </c>
      <c r="F6" s="218">
        <v>2.38</v>
      </c>
      <c r="G6" s="219" t="s">
        <v>104</v>
      </c>
      <c r="H6" s="216">
        <v>383</v>
      </c>
      <c r="I6" s="217">
        <v>998</v>
      </c>
      <c r="J6" s="217">
        <v>494</v>
      </c>
      <c r="K6" s="217">
        <v>504</v>
      </c>
      <c r="L6" s="220">
        <v>2.61</v>
      </c>
      <c r="M6" s="180"/>
      <c r="N6" s="317"/>
      <c r="O6" s="318"/>
      <c r="P6" s="318"/>
      <c r="Q6" s="318"/>
      <c r="R6" s="318"/>
      <c r="S6" s="319"/>
      <c r="T6" s="110"/>
      <c r="U6" s="208"/>
      <c r="W6" s="208"/>
    </row>
    <row r="7" spans="1:24" ht="14.25" customHeight="1">
      <c r="A7" s="215" t="s">
        <v>52</v>
      </c>
      <c r="B7" s="216">
        <v>461</v>
      </c>
      <c r="C7" s="217">
        <v>1066</v>
      </c>
      <c r="D7" s="217">
        <v>494</v>
      </c>
      <c r="E7" s="217">
        <v>572</v>
      </c>
      <c r="F7" s="218">
        <v>2.31</v>
      </c>
      <c r="G7" s="219" t="s">
        <v>105</v>
      </c>
      <c r="H7" s="216">
        <v>451</v>
      </c>
      <c r="I7" s="217">
        <v>1140</v>
      </c>
      <c r="J7" s="217">
        <v>581</v>
      </c>
      <c r="K7" s="217">
        <v>559</v>
      </c>
      <c r="L7" s="220">
        <v>2.5299999999999998</v>
      </c>
      <c r="M7" s="180"/>
      <c r="N7" s="320"/>
      <c r="O7" s="110"/>
      <c r="P7" s="110"/>
      <c r="Q7" s="110"/>
      <c r="R7" s="110"/>
      <c r="S7" s="110"/>
      <c r="T7" s="110"/>
      <c r="U7" s="208"/>
      <c r="W7" s="208"/>
    </row>
    <row r="8" spans="1:24" ht="14.25" customHeight="1">
      <c r="A8" s="215" t="s">
        <v>53</v>
      </c>
      <c r="B8" s="216">
        <v>421</v>
      </c>
      <c r="C8" s="217">
        <v>994</v>
      </c>
      <c r="D8" s="217">
        <v>483</v>
      </c>
      <c r="E8" s="217">
        <v>511</v>
      </c>
      <c r="F8" s="218">
        <v>2.36</v>
      </c>
      <c r="G8" s="219" t="s">
        <v>106</v>
      </c>
      <c r="H8" s="216">
        <v>24</v>
      </c>
      <c r="I8" s="217">
        <v>24</v>
      </c>
      <c r="J8" s="217">
        <v>6</v>
      </c>
      <c r="K8" s="217">
        <v>18</v>
      </c>
      <c r="L8" s="220">
        <v>1</v>
      </c>
      <c r="M8" s="180"/>
      <c r="N8" s="110"/>
      <c r="O8" s="110"/>
      <c r="P8" s="110"/>
      <c r="Q8" s="110"/>
      <c r="R8" s="110"/>
      <c r="S8" s="110"/>
      <c r="T8" s="110"/>
      <c r="U8" s="208"/>
      <c r="W8" s="208"/>
    </row>
    <row r="9" spans="1:24" ht="14.25" customHeight="1">
      <c r="A9" s="215" t="s">
        <v>54</v>
      </c>
      <c r="B9" s="216">
        <v>367</v>
      </c>
      <c r="C9" s="217">
        <v>832</v>
      </c>
      <c r="D9" s="217">
        <v>390</v>
      </c>
      <c r="E9" s="217">
        <v>442</v>
      </c>
      <c r="F9" s="218">
        <v>2.27</v>
      </c>
      <c r="G9" s="219" t="s">
        <v>107</v>
      </c>
      <c r="H9" s="216">
        <v>180</v>
      </c>
      <c r="I9" s="217">
        <v>347</v>
      </c>
      <c r="J9" s="217">
        <v>182</v>
      </c>
      <c r="K9" s="217">
        <v>165</v>
      </c>
      <c r="L9" s="220">
        <v>1.93</v>
      </c>
      <c r="M9" s="180"/>
      <c r="N9" s="296"/>
      <c r="O9" s="110"/>
      <c r="P9" s="110"/>
      <c r="Q9" s="110"/>
      <c r="R9" s="110"/>
      <c r="S9" s="110"/>
      <c r="T9" s="110"/>
      <c r="U9" s="208"/>
      <c r="W9" s="208"/>
    </row>
    <row r="10" spans="1:24" ht="14.25" customHeight="1">
      <c r="A10" s="215" t="s">
        <v>55</v>
      </c>
      <c r="B10" s="216">
        <v>485</v>
      </c>
      <c r="C10" s="217">
        <v>1071</v>
      </c>
      <c r="D10" s="217">
        <v>517</v>
      </c>
      <c r="E10" s="217">
        <v>554</v>
      </c>
      <c r="F10" s="218">
        <v>2.21</v>
      </c>
      <c r="G10" s="219" t="s">
        <v>108</v>
      </c>
      <c r="H10" s="216">
        <v>765</v>
      </c>
      <c r="I10" s="217">
        <v>1609</v>
      </c>
      <c r="J10" s="217">
        <v>851</v>
      </c>
      <c r="K10" s="217">
        <v>758</v>
      </c>
      <c r="L10" s="220">
        <v>2.1</v>
      </c>
      <c r="M10" s="180"/>
      <c r="N10" s="110"/>
      <c r="O10" s="321"/>
      <c r="P10" s="110"/>
      <c r="Q10" s="110"/>
      <c r="R10" s="110"/>
      <c r="S10" s="110"/>
      <c r="T10" s="110"/>
      <c r="U10" s="208"/>
      <c r="W10" s="208"/>
    </row>
    <row r="11" spans="1:24" ht="14.25" customHeight="1">
      <c r="A11" s="215" t="s">
        <v>56</v>
      </c>
      <c r="B11" s="216">
        <v>24</v>
      </c>
      <c r="C11" s="217">
        <v>66</v>
      </c>
      <c r="D11" s="217">
        <v>31</v>
      </c>
      <c r="E11" s="217">
        <v>35</v>
      </c>
      <c r="F11" s="218">
        <v>2.75</v>
      </c>
      <c r="G11" s="219" t="s">
        <v>109</v>
      </c>
      <c r="H11" s="216">
        <v>275</v>
      </c>
      <c r="I11" s="217">
        <v>765</v>
      </c>
      <c r="J11" s="217">
        <v>355</v>
      </c>
      <c r="K11" s="217">
        <v>410</v>
      </c>
      <c r="L11" s="220">
        <v>2.78</v>
      </c>
      <c r="M11" s="180"/>
      <c r="N11" s="110"/>
      <c r="O11" s="110"/>
      <c r="P11" s="110"/>
      <c r="Q11" s="110"/>
      <c r="R11" s="110"/>
      <c r="S11" s="110"/>
      <c r="T11" s="110"/>
      <c r="U11" s="208"/>
      <c r="W11" s="208"/>
    </row>
    <row r="12" spans="1:24" ht="14.25" customHeight="1">
      <c r="A12" s="215" t="s">
        <v>57</v>
      </c>
      <c r="B12" s="216">
        <v>793</v>
      </c>
      <c r="C12" s="217">
        <v>1710</v>
      </c>
      <c r="D12" s="217">
        <v>853</v>
      </c>
      <c r="E12" s="217">
        <v>857</v>
      </c>
      <c r="F12" s="218">
        <v>2.16</v>
      </c>
      <c r="G12" s="219" t="s">
        <v>110</v>
      </c>
      <c r="H12" s="216">
        <v>424</v>
      </c>
      <c r="I12" s="217">
        <v>1029</v>
      </c>
      <c r="J12" s="217">
        <v>517</v>
      </c>
      <c r="K12" s="217">
        <v>512</v>
      </c>
      <c r="L12" s="220">
        <v>2.4300000000000002</v>
      </c>
      <c r="M12" s="180"/>
      <c r="N12" s="110"/>
      <c r="O12" s="110"/>
      <c r="P12" s="110"/>
      <c r="Q12" s="110"/>
      <c r="R12" s="110"/>
      <c r="S12" s="110"/>
      <c r="T12" s="110"/>
      <c r="U12" s="208"/>
      <c r="W12" s="208"/>
      <c r="X12" s="200"/>
    </row>
    <row r="13" spans="1:24" ht="14.25" customHeight="1">
      <c r="A13" s="215" t="s">
        <v>58</v>
      </c>
      <c r="B13" s="216">
        <v>1173</v>
      </c>
      <c r="C13" s="217">
        <v>2299</v>
      </c>
      <c r="D13" s="217">
        <v>1204</v>
      </c>
      <c r="E13" s="217">
        <v>1095</v>
      </c>
      <c r="F13" s="218">
        <v>1.96</v>
      </c>
      <c r="G13" s="219" t="s">
        <v>111</v>
      </c>
      <c r="H13" s="216">
        <v>582</v>
      </c>
      <c r="I13" s="217">
        <v>1370</v>
      </c>
      <c r="J13" s="217">
        <v>711</v>
      </c>
      <c r="K13" s="217">
        <v>659</v>
      </c>
      <c r="L13" s="220">
        <v>2.35</v>
      </c>
      <c r="M13" s="180"/>
      <c r="N13" s="110"/>
      <c r="O13" s="110"/>
      <c r="P13" s="110"/>
      <c r="Q13" s="110"/>
      <c r="R13" s="110"/>
      <c r="S13" s="110"/>
      <c r="T13" s="110"/>
      <c r="U13" s="208"/>
      <c r="W13" s="208"/>
    </row>
    <row r="14" spans="1:24" ht="14.25" customHeight="1">
      <c r="A14" s="215" t="s">
        <v>59</v>
      </c>
      <c r="B14" s="216">
        <v>1439</v>
      </c>
      <c r="C14" s="217">
        <v>2951</v>
      </c>
      <c r="D14" s="223">
        <v>1492</v>
      </c>
      <c r="E14" s="223">
        <v>1459</v>
      </c>
      <c r="F14" s="224">
        <v>2.0499999999999998</v>
      </c>
      <c r="G14" s="219" t="s">
        <v>112</v>
      </c>
      <c r="H14" s="216">
        <v>134</v>
      </c>
      <c r="I14" s="217">
        <v>327</v>
      </c>
      <c r="J14" s="217">
        <v>161</v>
      </c>
      <c r="K14" s="217">
        <v>166</v>
      </c>
      <c r="L14" s="220">
        <v>2.44</v>
      </c>
      <c r="M14" s="180"/>
      <c r="N14" s="110"/>
      <c r="O14" s="110"/>
      <c r="P14" s="110"/>
      <c r="Q14" s="110"/>
      <c r="R14" s="110"/>
      <c r="S14" s="110"/>
      <c r="T14" s="110"/>
      <c r="U14" s="208"/>
      <c r="W14" s="208"/>
    </row>
    <row r="15" spans="1:24" ht="14.25" customHeight="1">
      <c r="A15" s="215" t="s">
        <v>60</v>
      </c>
      <c r="B15" s="216">
        <v>819</v>
      </c>
      <c r="C15" s="217">
        <v>1924</v>
      </c>
      <c r="D15" s="217">
        <v>1118</v>
      </c>
      <c r="E15" s="217">
        <v>806</v>
      </c>
      <c r="F15" s="218">
        <v>2.35</v>
      </c>
      <c r="G15" s="219" t="s">
        <v>287</v>
      </c>
      <c r="H15" s="216">
        <v>818</v>
      </c>
      <c r="I15" s="217">
        <v>2162</v>
      </c>
      <c r="J15" s="217">
        <v>1106</v>
      </c>
      <c r="K15" s="217">
        <v>1056</v>
      </c>
      <c r="L15" s="220">
        <v>2.64</v>
      </c>
      <c r="M15" s="180"/>
      <c r="N15" s="110"/>
      <c r="O15" s="110"/>
      <c r="P15" s="110"/>
      <c r="Q15" s="110"/>
      <c r="R15" s="110"/>
      <c r="S15" s="110"/>
      <c r="T15" s="110"/>
      <c r="U15" s="208"/>
      <c r="W15" s="208"/>
    </row>
    <row r="16" spans="1:24" ht="14.25" customHeight="1">
      <c r="A16" s="215" t="s">
        <v>61</v>
      </c>
      <c r="B16" s="216">
        <v>215</v>
      </c>
      <c r="C16" s="217">
        <v>561</v>
      </c>
      <c r="D16" s="217">
        <v>287</v>
      </c>
      <c r="E16" s="217">
        <v>274</v>
      </c>
      <c r="F16" s="218">
        <v>2.61</v>
      </c>
      <c r="G16" s="219" t="s">
        <v>113</v>
      </c>
      <c r="H16" s="216">
        <v>61</v>
      </c>
      <c r="I16" s="217">
        <v>177</v>
      </c>
      <c r="J16" s="217">
        <v>86</v>
      </c>
      <c r="K16" s="217">
        <v>91</v>
      </c>
      <c r="L16" s="220">
        <v>2.9</v>
      </c>
      <c r="M16" s="180"/>
      <c r="N16" s="110"/>
      <c r="O16" s="110"/>
      <c r="P16" s="110"/>
      <c r="Q16" s="110"/>
      <c r="R16" s="110"/>
      <c r="S16" s="110"/>
      <c r="T16" s="110"/>
      <c r="U16" s="208"/>
      <c r="W16" s="208"/>
    </row>
    <row r="17" spans="1:23" ht="14.25" customHeight="1">
      <c r="A17" s="215" t="s">
        <v>62</v>
      </c>
      <c r="B17" s="216">
        <v>873</v>
      </c>
      <c r="C17" s="217">
        <v>1675</v>
      </c>
      <c r="D17" s="217">
        <v>771</v>
      </c>
      <c r="E17" s="217">
        <v>904</v>
      </c>
      <c r="F17" s="218">
        <v>1.92</v>
      </c>
      <c r="G17" s="219" t="s">
        <v>114</v>
      </c>
      <c r="H17" s="216">
        <v>763</v>
      </c>
      <c r="I17" s="217">
        <v>1741</v>
      </c>
      <c r="J17" s="217">
        <v>873</v>
      </c>
      <c r="K17" s="217">
        <v>868</v>
      </c>
      <c r="L17" s="220">
        <v>2.2799999999999998</v>
      </c>
      <c r="M17" s="180"/>
      <c r="N17" s="110"/>
      <c r="O17" s="110"/>
      <c r="P17" s="110"/>
      <c r="Q17" s="110"/>
      <c r="R17" s="110"/>
      <c r="S17" s="110"/>
      <c r="T17" s="110"/>
      <c r="U17" s="208"/>
      <c r="W17" s="208"/>
    </row>
    <row r="18" spans="1:23" ht="14.25" customHeight="1">
      <c r="A18" s="215" t="s">
        <v>63</v>
      </c>
      <c r="B18" s="216" t="s">
        <v>101</v>
      </c>
      <c r="C18" s="217" t="s">
        <v>101</v>
      </c>
      <c r="D18" s="217" t="s">
        <v>101</v>
      </c>
      <c r="E18" s="217" t="s">
        <v>101</v>
      </c>
      <c r="F18" s="218" t="s">
        <v>101</v>
      </c>
      <c r="G18" s="219" t="s">
        <v>115</v>
      </c>
      <c r="H18" s="216">
        <v>509</v>
      </c>
      <c r="I18" s="217">
        <v>1210</v>
      </c>
      <c r="J18" s="217">
        <v>623</v>
      </c>
      <c r="K18" s="217">
        <v>587</v>
      </c>
      <c r="L18" s="220">
        <v>2.38</v>
      </c>
      <c r="M18" s="180"/>
      <c r="N18" s="313"/>
      <c r="O18" s="314"/>
      <c r="P18" s="314"/>
      <c r="Q18" s="314"/>
      <c r="R18" s="314"/>
      <c r="S18" s="315"/>
      <c r="T18" s="110"/>
      <c r="U18" s="208"/>
      <c r="W18" s="208"/>
    </row>
    <row r="19" spans="1:23" ht="14.25" customHeight="1">
      <c r="A19" s="215" t="s">
        <v>64</v>
      </c>
      <c r="B19" s="216">
        <v>668</v>
      </c>
      <c r="C19" s="217">
        <v>1268</v>
      </c>
      <c r="D19" s="217">
        <v>649</v>
      </c>
      <c r="E19" s="217">
        <v>619</v>
      </c>
      <c r="F19" s="218">
        <v>1.9</v>
      </c>
      <c r="G19" s="219" t="s">
        <v>116</v>
      </c>
      <c r="H19" s="216">
        <v>562</v>
      </c>
      <c r="I19" s="217">
        <v>1196</v>
      </c>
      <c r="J19" s="217">
        <v>599</v>
      </c>
      <c r="K19" s="217">
        <v>597</v>
      </c>
      <c r="L19" s="220">
        <v>2.13</v>
      </c>
      <c r="M19" s="180"/>
      <c r="N19" s="316"/>
      <c r="O19" s="314"/>
      <c r="P19" s="314"/>
      <c r="Q19" s="314"/>
      <c r="R19" s="314"/>
      <c r="S19" s="315"/>
      <c r="T19" s="110"/>
      <c r="U19" s="208"/>
      <c r="W19" s="208"/>
    </row>
    <row r="20" spans="1:23" ht="14.25" customHeight="1">
      <c r="A20" s="215" t="s">
        <v>65</v>
      </c>
      <c r="B20" s="216">
        <v>740</v>
      </c>
      <c r="C20" s="217">
        <v>1571</v>
      </c>
      <c r="D20" s="217">
        <v>809</v>
      </c>
      <c r="E20" s="217">
        <v>762</v>
      </c>
      <c r="F20" s="218">
        <v>2.12</v>
      </c>
      <c r="G20" s="219" t="s">
        <v>117</v>
      </c>
      <c r="H20" s="216">
        <v>397</v>
      </c>
      <c r="I20" s="217">
        <v>959</v>
      </c>
      <c r="J20" s="217">
        <v>505</v>
      </c>
      <c r="K20" s="217">
        <v>454</v>
      </c>
      <c r="L20" s="220">
        <v>2.42</v>
      </c>
      <c r="M20" s="180"/>
      <c r="N20" s="317"/>
      <c r="O20" s="318"/>
      <c r="P20" s="318"/>
      <c r="Q20" s="318"/>
      <c r="R20" s="318"/>
      <c r="S20" s="319"/>
      <c r="T20" s="110"/>
      <c r="U20" s="208"/>
      <c r="W20" s="208"/>
    </row>
    <row r="21" spans="1:23" ht="14.25" customHeight="1">
      <c r="A21" s="215" t="s">
        <v>66</v>
      </c>
      <c r="B21" s="216">
        <v>617</v>
      </c>
      <c r="C21" s="217">
        <v>1430</v>
      </c>
      <c r="D21" s="217">
        <v>757</v>
      </c>
      <c r="E21" s="217">
        <v>673</v>
      </c>
      <c r="F21" s="218">
        <v>2.3199999999999998</v>
      </c>
      <c r="G21" s="219" t="s">
        <v>118</v>
      </c>
      <c r="H21" s="216">
        <v>223</v>
      </c>
      <c r="I21" s="217">
        <v>483</v>
      </c>
      <c r="J21" s="217">
        <v>258</v>
      </c>
      <c r="K21" s="217">
        <v>225</v>
      </c>
      <c r="L21" s="220">
        <v>2.17</v>
      </c>
      <c r="M21" s="180"/>
      <c r="N21" s="110"/>
      <c r="O21" s="322"/>
      <c r="P21" s="110"/>
      <c r="Q21" s="110"/>
      <c r="R21" s="110"/>
      <c r="S21" s="110"/>
      <c r="T21" s="110"/>
      <c r="U21" s="208"/>
      <c r="W21" s="208"/>
    </row>
    <row r="22" spans="1:23" ht="14.25" customHeight="1">
      <c r="A22" s="215" t="s">
        <v>67</v>
      </c>
      <c r="B22" s="216">
        <v>725</v>
      </c>
      <c r="C22" s="217">
        <v>1754</v>
      </c>
      <c r="D22" s="217">
        <v>830</v>
      </c>
      <c r="E22" s="217">
        <v>924</v>
      </c>
      <c r="F22" s="218">
        <v>2.42</v>
      </c>
      <c r="G22" s="219" t="s">
        <v>119</v>
      </c>
      <c r="H22" s="216">
        <v>539</v>
      </c>
      <c r="I22" s="217">
        <v>1272</v>
      </c>
      <c r="J22" s="217">
        <v>618</v>
      </c>
      <c r="K22" s="217">
        <v>654</v>
      </c>
      <c r="L22" s="220">
        <v>2.36</v>
      </c>
      <c r="M22" s="180"/>
      <c r="N22" s="110"/>
      <c r="O22" s="110"/>
      <c r="P22" s="110"/>
      <c r="Q22" s="110"/>
      <c r="R22" s="296"/>
      <c r="S22" s="110"/>
      <c r="T22" s="110"/>
      <c r="U22" s="208"/>
      <c r="W22" s="208"/>
    </row>
    <row r="23" spans="1:23" ht="14.25" customHeight="1">
      <c r="A23" s="225" t="s">
        <v>68</v>
      </c>
      <c r="B23" s="216">
        <v>587</v>
      </c>
      <c r="C23" s="217">
        <v>1689</v>
      </c>
      <c r="D23" s="217">
        <v>834</v>
      </c>
      <c r="E23" s="217">
        <v>855</v>
      </c>
      <c r="F23" s="218">
        <v>2.88</v>
      </c>
      <c r="G23" s="219" t="s">
        <v>120</v>
      </c>
      <c r="H23" s="216">
        <v>1064</v>
      </c>
      <c r="I23" s="217">
        <v>2081</v>
      </c>
      <c r="J23" s="217">
        <v>1012</v>
      </c>
      <c r="K23" s="217">
        <v>1069</v>
      </c>
      <c r="L23" s="220">
        <v>1.96</v>
      </c>
      <c r="M23" s="180"/>
      <c r="N23" s="110"/>
      <c r="O23" s="110"/>
      <c r="P23" s="110"/>
      <c r="Q23" s="110"/>
      <c r="R23" s="296"/>
      <c r="S23" s="296"/>
      <c r="T23" s="110"/>
      <c r="U23" s="208"/>
      <c r="W23" s="208"/>
    </row>
    <row r="24" spans="1:23" ht="14.25" customHeight="1">
      <c r="A24" s="215" t="s">
        <v>288</v>
      </c>
      <c r="B24" s="216">
        <v>5</v>
      </c>
      <c r="C24" s="217">
        <v>14</v>
      </c>
      <c r="D24" s="217">
        <v>7</v>
      </c>
      <c r="E24" s="217">
        <v>7</v>
      </c>
      <c r="F24" s="218">
        <v>2.8</v>
      </c>
      <c r="G24" s="219" t="s">
        <v>324</v>
      </c>
      <c r="H24" s="216">
        <v>581</v>
      </c>
      <c r="I24" s="217">
        <v>1079</v>
      </c>
      <c r="J24" s="217">
        <v>555</v>
      </c>
      <c r="K24" s="217">
        <v>524</v>
      </c>
      <c r="L24" s="220">
        <v>1.8571428571428572</v>
      </c>
      <c r="M24" s="180"/>
      <c r="N24" s="313"/>
      <c r="O24" s="314"/>
      <c r="P24" s="314"/>
      <c r="Q24" s="314"/>
      <c r="R24" s="314"/>
      <c r="S24" s="315"/>
      <c r="T24" s="110"/>
      <c r="U24" s="208"/>
      <c r="W24" s="208"/>
    </row>
    <row r="25" spans="1:23" ht="14.25" customHeight="1">
      <c r="A25" s="225" t="s">
        <v>69</v>
      </c>
      <c r="B25" s="216">
        <v>19</v>
      </c>
      <c r="C25" s="217">
        <v>48</v>
      </c>
      <c r="D25" s="217">
        <v>24</v>
      </c>
      <c r="E25" s="217">
        <v>24</v>
      </c>
      <c r="F25" s="218">
        <v>2.5299999999999998</v>
      </c>
      <c r="G25" s="219" t="s">
        <v>122</v>
      </c>
      <c r="H25" s="216">
        <v>1822</v>
      </c>
      <c r="I25" s="217">
        <v>3636</v>
      </c>
      <c r="J25" s="217">
        <v>1811</v>
      </c>
      <c r="K25" s="217">
        <v>1825</v>
      </c>
      <c r="L25" s="220">
        <v>2</v>
      </c>
      <c r="M25" s="180"/>
      <c r="N25" s="316"/>
      <c r="O25" s="314"/>
      <c r="P25" s="314"/>
      <c r="Q25" s="314"/>
      <c r="R25" s="314"/>
      <c r="S25" s="315"/>
      <c r="T25" s="110"/>
      <c r="U25" s="208"/>
      <c r="W25" s="208"/>
    </row>
    <row r="26" spans="1:23" ht="14.25" customHeight="1">
      <c r="A26" s="215" t="s">
        <v>70</v>
      </c>
      <c r="B26" s="216">
        <v>891</v>
      </c>
      <c r="C26" s="217">
        <v>1932</v>
      </c>
      <c r="D26" s="217">
        <v>957</v>
      </c>
      <c r="E26" s="217">
        <v>975</v>
      </c>
      <c r="F26" s="218">
        <v>2.17</v>
      </c>
      <c r="G26" s="219" t="s">
        <v>289</v>
      </c>
      <c r="H26" s="216">
        <v>22</v>
      </c>
      <c r="I26" s="217">
        <v>217</v>
      </c>
      <c r="J26" s="217">
        <v>58</v>
      </c>
      <c r="K26" s="217">
        <v>159</v>
      </c>
      <c r="L26" s="220">
        <v>9.86</v>
      </c>
      <c r="M26" s="180"/>
      <c r="N26" s="317"/>
      <c r="O26" s="318"/>
      <c r="P26" s="318"/>
      <c r="Q26" s="318"/>
      <c r="R26" s="318"/>
      <c r="S26" s="319"/>
      <c r="T26" s="110"/>
      <c r="U26" s="208"/>
      <c r="W26" s="208"/>
    </row>
    <row r="27" spans="1:23" ht="14.25" customHeight="1">
      <c r="A27" s="215" t="s">
        <v>71</v>
      </c>
      <c r="B27" s="216">
        <v>0</v>
      </c>
      <c r="C27" s="217">
        <v>0</v>
      </c>
      <c r="D27" s="217">
        <v>0</v>
      </c>
      <c r="E27" s="217">
        <v>0</v>
      </c>
      <c r="F27" s="218">
        <v>0</v>
      </c>
      <c r="G27" s="219" t="s">
        <v>290</v>
      </c>
      <c r="H27" s="216" t="s">
        <v>101</v>
      </c>
      <c r="I27" s="217" t="s">
        <v>101</v>
      </c>
      <c r="J27" s="217" t="s">
        <v>101</v>
      </c>
      <c r="K27" s="217" t="s">
        <v>101</v>
      </c>
      <c r="L27" s="326" t="s">
        <v>101</v>
      </c>
      <c r="M27" s="180"/>
      <c r="N27" s="301"/>
      <c r="O27" s="301"/>
      <c r="P27" s="301"/>
      <c r="Q27" s="301"/>
      <c r="R27" s="301"/>
      <c r="S27" s="110"/>
      <c r="T27" s="110"/>
      <c r="U27" s="208"/>
      <c r="W27" s="208"/>
    </row>
    <row r="28" spans="1:23" ht="14.25" customHeight="1">
      <c r="A28" s="215" t="s">
        <v>72</v>
      </c>
      <c r="B28" s="216">
        <v>482</v>
      </c>
      <c r="C28" s="217">
        <v>1135</v>
      </c>
      <c r="D28" s="217">
        <v>584</v>
      </c>
      <c r="E28" s="217">
        <v>551</v>
      </c>
      <c r="F28" s="218">
        <v>2.35</v>
      </c>
      <c r="G28" s="219" t="s">
        <v>123</v>
      </c>
      <c r="H28" s="216">
        <v>841</v>
      </c>
      <c r="I28" s="217">
        <v>1439</v>
      </c>
      <c r="J28" s="217">
        <v>737</v>
      </c>
      <c r="K28" s="217">
        <v>702</v>
      </c>
      <c r="L28" s="220">
        <v>1.71</v>
      </c>
      <c r="M28" s="180"/>
      <c r="N28" s="313"/>
      <c r="O28" s="314"/>
      <c r="P28" s="314"/>
      <c r="Q28" s="314"/>
      <c r="R28" s="314"/>
      <c r="S28" s="315"/>
      <c r="T28" s="110"/>
      <c r="U28" s="208"/>
      <c r="W28" s="208"/>
    </row>
    <row r="29" spans="1:23" ht="14.25" customHeight="1">
      <c r="A29" s="215" t="s">
        <v>73</v>
      </c>
      <c r="B29" s="216">
        <v>25</v>
      </c>
      <c r="C29" s="217">
        <v>38</v>
      </c>
      <c r="D29" s="217">
        <v>24</v>
      </c>
      <c r="E29" s="217">
        <v>14</v>
      </c>
      <c r="F29" s="218">
        <v>1.52</v>
      </c>
      <c r="G29" s="219" t="s">
        <v>124</v>
      </c>
      <c r="H29" s="216">
        <v>1568</v>
      </c>
      <c r="I29" s="217">
        <v>3794</v>
      </c>
      <c r="J29" s="217">
        <v>1868</v>
      </c>
      <c r="K29" s="217">
        <v>1926</v>
      </c>
      <c r="L29" s="220">
        <v>2.42</v>
      </c>
      <c r="M29" s="180"/>
      <c r="N29" s="316"/>
      <c r="O29" s="314"/>
      <c r="P29" s="314"/>
      <c r="Q29" s="314"/>
      <c r="R29" s="314"/>
      <c r="S29" s="315"/>
      <c r="T29" s="110"/>
      <c r="U29" s="208"/>
      <c r="W29" s="208"/>
    </row>
    <row r="30" spans="1:23" ht="14.25" customHeight="1">
      <c r="A30" s="215" t="s">
        <v>74</v>
      </c>
      <c r="B30" s="216">
        <v>726</v>
      </c>
      <c r="C30" s="217">
        <v>1724</v>
      </c>
      <c r="D30" s="217">
        <v>900</v>
      </c>
      <c r="E30" s="217">
        <v>824</v>
      </c>
      <c r="F30" s="218">
        <v>2.37</v>
      </c>
      <c r="G30" s="219" t="s">
        <v>125</v>
      </c>
      <c r="H30" s="216">
        <v>983</v>
      </c>
      <c r="I30" s="217">
        <v>2102</v>
      </c>
      <c r="J30" s="217">
        <v>1071</v>
      </c>
      <c r="K30" s="217">
        <v>1031</v>
      </c>
      <c r="L30" s="220">
        <v>2.14</v>
      </c>
      <c r="M30" s="180"/>
      <c r="N30" s="317"/>
      <c r="O30" s="318"/>
      <c r="P30" s="318"/>
      <c r="Q30" s="318"/>
      <c r="R30" s="318"/>
      <c r="S30" s="319"/>
      <c r="T30" s="110"/>
      <c r="U30" s="208"/>
      <c r="W30" s="208"/>
    </row>
    <row r="31" spans="1:23" ht="14.25" customHeight="1">
      <c r="A31" s="215" t="s">
        <v>75</v>
      </c>
      <c r="B31" s="216">
        <v>321</v>
      </c>
      <c r="C31" s="217">
        <v>599</v>
      </c>
      <c r="D31" s="217">
        <v>293</v>
      </c>
      <c r="E31" s="217">
        <v>306</v>
      </c>
      <c r="F31" s="218">
        <v>1.87</v>
      </c>
      <c r="G31" s="219" t="s">
        <v>126</v>
      </c>
      <c r="H31" s="216">
        <v>606</v>
      </c>
      <c r="I31" s="217">
        <v>1546</v>
      </c>
      <c r="J31" s="217">
        <v>768</v>
      </c>
      <c r="K31" s="217">
        <v>778</v>
      </c>
      <c r="L31" s="220">
        <v>2.5499999999999998</v>
      </c>
      <c r="M31" s="180"/>
      <c r="N31" s="110"/>
      <c r="O31" s="322"/>
      <c r="P31" s="110"/>
      <c r="Q31" s="110"/>
      <c r="R31" s="110"/>
      <c r="S31" s="110"/>
      <c r="T31" s="110"/>
      <c r="U31" s="208"/>
      <c r="W31" s="208"/>
    </row>
    <row r="32" spans="1:23" ht="14.25" customHeight="1">
      <c r="A32" s="215" t="s">
        <v>76</v>
      </c>
      <c r="B32" s="216">
        <v>131</v>
      </c>
      <c r="C32" s="217">
        <v>278</v>
      </c>
      <c r="D32" s="217">
        <v>136</v>
      </c>
      <c r="E32" s="217">
        <v>142</v>
      </c>
      <c r="F32" s="218">
        <v>2.12</v>
      </c>
      <c r="G32" s="219" t="s">
        <v>127</v>
      </c>
      <c r="H32" s="216">
        <v>1921</v>
      </c>
      <c r="I32" s="217">
        <v>3891</v>
      </c>
      <c r="J32" s="217">
        <v>1974</v>
      </c>
      <c r="K32" s="217">
        <v>1917</v>
      </c>
      <c r="L32" s="220">
        <v>2.0299999999999998</v>
      </c>
      <c r="M32" s="180"/>
      <c r="N32" s="323"/>
      <c r="O32" s="324"/>
      <c r="P32" s="323"/>
      <c r="Q32" s="323"/>
      <c r="R32" s="110"/>
      <c r="S32" s="110"/>
      <c r="T32" s="110"/>
      <c r="U32" s="208"/>
      <c r="W32" s="208"/>
    </row>
    <row r="33" spans="1:23" ht="14.25" customHeight="1">
      <c r="A33" s="215" t="s">
        <v>77</v>
      </c>
      <c r="B33" s="216">
        <v>140</v>
      </c>
      <c r="C33" s="217">
        <v>307</v>
      </c>
      <c r="D33" s="217">
        <v>149</v>
      </c>
      <c r="E33" s="217">
        <v>158</v>
      </c>
      <c r="F33" s="218">
        <v>2.19</v>
      </c>
      <c r="G33" s="227" t="s">
        <v>128</v>
      </c>
      <c r="H33" s="216">
        <v>1005</v>
      </c>
      <c r="I33" s="217">
        <v>2099</v>
      </c>
      <c r="J33" s="217">
        <v>1076</v>
      </c>
      <c r="K33" s="217">
        <v>1023</v>
      </c>
      <c r="L33" s="220">
        <v>2.09</v>
      </c>
      <c r="M33" s="180"/>
      <c r="N33" s="323"/>
      <c r="O33" s="324"/>
      <c r="P33" s="323"/>
      <c r="Q33" s="323"/>
      <c r="R33" s="110"/>
      <c r="S33" s="110"/>
      <c r="T33" s="110"/>
      <c r="U33" s="208"/>
      <c r="W33" s="208"/>
    </row>
    <row r="34" spans="1:23" ht="14.25" customHeight="1">
      <c r="A34" s="215" t="s">
        <v>78</v>
      </c>
      <c r="B34" s="216">
        <v>134</v>
      </c>
      <c r="C34" s="217">
        <v>321</v>
      </c>
      <c r="D34" s="217">
        <v>172</v>
      </c>
      <c r="E34" s="217">
        <v>149</v>
      </c>
      <c r="F34" s="218">
        <v>2.4</v>
      </c>
      <c r="G34" s="219" t="s">
        <v>129</v>
      </c>
      <c r="H34" s="216">
        <v>794</v>
      </c>
      <c r="I34" s="217">
        <v>1971</v>
      </c>
      <c r="J34" s="217">
        <v>961</v>
      </c>
      <c r="K34" s="217">
        <v>1010</v>
      </c>
      <c r="L34" s="220">
        <v>2.48</v>
      </c>
      <c r="M34" s="180"/>
      <c r="N34" s="323"/>
      <c r="O34" s="324"/>
      <c r="P34" s="323"/>
      <c r="Q34" s="323"/>
      <c r="R34" s="110"/>
      <c r="S34" s="110"/>
      <c r="T34" s="110"/>
      <c r="U34" s="208"/>
      <c r="W34" s="208"/>
    </row>
    <row r="35" spans="1:23" ht="14.25" customHeight="1">
      <c r="A35" s="215" t="s">
        <v>79</v>
      </c>
      <c r="B35" s="216" t="s">
        <v>101</v>
      </c>
      <c r="C35" s="217" t="s">
        <v>101</v>
      </c>
      <c r="D35" s="217" t="s">
        <v>101</v>
      </c>
      <c r="E35" s="217" t="s">
        <v>101</v>
      </c>
      <c r="F35" s="218" t="s">
        <v>101</v>
      </c>
      <c r="G35" s="219" t="s">
        <v>130</v>
      </c>
      <c r="H35" s="216">
        <v>186</v>
      </c>
      <c r="I35" s="217">
        <v>454</v>
      </c>
      <c r="J35" s="217">
        <v>227</v>
      </c>
      <c r="K35" s="217">
        <v>227</v>
      </c>
      <c r="L35" s="220">
        <v>2.44</v>
      </c>
      <c r="M35" s="180"/>
      <c r="N35" s="313"/>
      <c r="O35" s="314"/>
      <c r="P35" s="314"/>
      <c r="Q35" s="314"/>
      <c r="R35" s="314"/>
      <c r="S35" s="315"/>
      <c r="T35" s="110"/>
      <c r="U35" s="208"/>
      <c r="W35" s="208"/>
    </row>
    <row r="36" spans="1:23" ht="14.25" customHeight="1">
      <c r="A36" s="215" t="s">
        <v>80</v>
      </c>
      <c r="B36" s="216">
        <v>838</v>
      </c>
      <c r="C36" s="217">
        <v>2010</v>
      </c>
      <c r="D36" s="217">
        <v>1037</v>
      </c>
      <c r="E36" s="217">
        <v>973</v>
      </c>
      <c r="F36" s="218">
        <v>2.4</v>
      </c>
      <c r="G36" s="219" t="s">
        <v>131</v>
      </c>
      <c r="H36" s="216">
        <v>15</v>
      </c>
      <c r="I36" s="217">
        <v>36</v>
      </c>
      <c r="J36" s="217">
        <v>17</v>
      </c>
      <c r="K36" s="217">
        <v>19</v>
      </c>
      <c r="L36" s="220">
        <v>2.4</v>
      </c>
      <c r="M36" s="180"/>
      <c r="N36" s="316"/>
      <c r="O36" s="314"/>
      <c r="P36" s="314"/>
      <c r="Q36" s="314"/>
      <c r="R36" s="314"/>
      <c r="S36" s="315"/>
      <c r="T36" s="110"/>
      <c r="U36" s="208"/>
      <c r="W36" s="208"/>
    </row>
    <row r="37" spans="1:23" ht="14.25" customHeight="1">
      <c r="A37" s="215" t="s">
        <v>81</v>
      </c>
      <c r="B37" s="216">
        <v>1175</v>
      </c>
      <c r="C37" s="217">
        <v>2542</v>
      </c>
      <c r="D37" s="217">
        <v>1328</v>
      </c>
      <c r="E37" s="217">
        <v>1214</v>
      </c>
      <c r="F37" s="218">
        <v>2.16</v>
      </c>
      <c r="G37" s="219" t="s">
        <v>132</v>
      </c>
      <c r="H37" s="216">
        <v>274</v>
      </c>
      <c r="I37" s="217">
        <v>703</v>
      </c>
      <c r="J37" s="217">
        <v>335</v>
      </c>
      <c r="K37" s="217">
        <v>368</v>
      </c>
      <c r="L37" s="220">
        <v>2.57</v>
      </c>
      <c r="M37" s="180"/>
      <c r="N37" s="317"/>
      <c r="O37" s="318"/>
      <c r="P37" s="318"/>
      <c r="Q37" s="318"/>
      <c r="R37" s="318"/>
      <c r="S37" s="319"/>
      <c r="T37" s="110"/>
      <c r="U37" s="208"/>
      <c r="W37" s="208"/>
    </row>
    <row r="38" spans="1:23" ht="14.25" customHeight="1">
      <c r="A38" s="215" t="s">
        <v>82</v>
      </c>
      <c r="B38" s="216">
        <v>508</v>
      </c>
      <c r="C38" s="217">
        <v>1255</v>
      </c>
      <c r="D38" s="217">
        <v>652</v>
      </c>
      <c r="E38" s="217">
        <v>603</v>
      </c>
      <c r="F38" s="218">
        <v>2.4700000000000002</v>
      </c>
      <c r="G38" s="219" t="s">
        <v>133</v>
      </c>
      <c r="H38" s="216">
        <v>596</v>
      </c>
      <c r="I38" s="217">
        <v>1486</v>
      </c>
      <c r="J38" s="217">
        <v>683</v>
      </c>
      <c r="K38" s="217">
        <v>803</v>
      </c>
      <c r="L38" s="220">
        <v>2.4900000000000002</v>
      </c>
      <c r="M38" s="180"/>
      <c r="N38" s="320"/>
      <c r="O38" s="322"/>
      <c r="P38" s="110"/>
      <c r="Q38" s="110"/>
      <c r="R38" s="110"/>
      <c r="S38" s="110"/>
      <c r="T38" s="110"/>
      <c r="U38" s="208"/>
      <c r="W38" s="208"/>
    </row>
    <row r="39" spans="1:23" ht="14.25" customHeight="1">
      <c r="A39" s="215" t="s">
        <v>83</v>
      </c>
      <c r="B39" s="216">
        <v>1006</v>
      </c>
      <c r="C39" s="217">
        <v>2563</v>
      </c>
      <c r="D39" s="217">
        <v>1245</v>
      </c>
      <c r="E39" s="217">
        <v>1318</v>
      </c>
      <c r="F39" s="218">
        <v>2.5499999999999998</v>
      </c>
      <c r="G39" s="219" t="s">
        <v>134</v>
      </c>
      <c r="H39" s="229">
        <v>527</v>
      </c>
      <c r="I39" s="206">
        <v>1207</v>
      </c>
      <c r="J39" s="206">
        <v>633</v>
      </c>
      <c r="K39" s="206">
        <v>574</v>
      </c>
      <c r="L39" s="207">
        <v>2.29</v>
      </c>
      <c r="M39" s="180"/>
      <c r="N39" s="325"/>
      <c r="O39" s="322"/>
      <c r="P39" s="110"/>
      <c r="Q39" s="110"/>
      <c r="R39" s="110"/>
      <c r="S39" s="110"/>
      <c r="T39" s="110"/>
      <c r="U39" s="208"/>
      <c r="W39" s="208"/>
    </row>
    <row r="40" spans="1:23" ht="14.25" customHeight="1">
      <c r="A40" s="215" t="s">
        <v>84</v>
      </c>
      <c r="B40" s="216">
        <v>1057</v>
      </c>
      <c r="C40" s="217">
        <v>2473</v>
      </c>
      <c r="D40" s="217">
        <v>1210</v>
      </c>
      <c r="E40" s="217">
        <v>1263</v>
      </c>
      <c r="F40" s="218">
        <v>2.34</v>
      </c>
      <c r="G40" s="219" t="s">
        <v>135</v>
      </c>
      <c r="H40" s="216">
        <v>25</v>
      </c>
      <c r="I40" s="217">
        <v>56</v>
      </c>
      <c r="J40" s="217">
        <v>24</v>
      </c>
      <c r="K40" s="217">
        <v>32</v>
      </c>
      <c r="L40" s="220">
        <v>2.2400000000000002</v>
      </c>
      <c r="M40" s="180"/>
      <c r="U40" s="208"/>
      <c r="W40" s="208"/>
    </row>
    <row r="41" spans="1:23" ht="14.25" customHeight="1">
      <c r="A41" s="228" t="s">
        <v>85</v>
      </c>
      <c r="B41" s="216">
        <v>952</v>
      </c>
      <c r="C41" s="217">
        <v>2087</v>
      </c>
      <c r="D41" s="217">
        <v>1057</v>
      </c>
      <c r="E41" s="217">
        <v>1030</v>
      </c>
      <c r="F41" s="218">
        <v>2.19</v>
      </c>
      <c r="G41" s="219" t="s">
        <v>136</v>
      </c>
      <c r="H41" s="216">
        <v>485</v>
      </c>
      <c r="I41" s="217">
        <v>1006</v>
      </c>
      <c r="J41" s="217">
        <v>488</v>
      </c>
      <c r="K41" s="217">
        <v>518</v>
      </c>
      <c r="L41" s="220">
        <v>2.0699999999999998</v>
      </c>
      <c r="M41" s="180"/>
      <c r="U41" s="208"/>
      <c r="W41" s="208"/>
    </row>
    <row r="42" spans="1:23" ht="14.25" customHeight="1">
      <c r="A42" s="215" t="s">
        <v>291</v>
      </c>
      <c r="B42" s="216">
        <v>642</v>
      </c>
      <c r="C42" s="217">
        <v>1337</v>
      </c>
      <c r="D42" s="217">
        <v>668</v>
      </c>
      <c r="E42" s="217">
        <v>669</v>
      </c>
      <c r="F42" s="218">
        <v>2.08</v>
      </c>
      <c r="G42" s="227" t="s">
        <v>137</v>
      </c>
      <c r="H42" s="216">
        <v>648</v>
      </c>
      <c r="I42" s="217">
        <v>1535</v>
      </c>
      <c r="J42" s="217">
        <v>821</v>
      </c>
      <c r="K42" s="217">
        <v>714</v>
      </c>
      <c r="L42" s="220">
        <v>2.37</v>
      </c>
      <c r="M42" s="180"/>
      <c r="U42" s="208"/>
      <c r="W42" s="208"/>
    </row>
    <row r="43" spans="1:23" ht="14.25" customHeight="1">
      <c r="A43" s="215" t="s">
        <v>292</v>
      </c>
      <c r="B43" s="216">
        <v>804</v>
      </c>
      <c r="C43" s="217">
        <v>1738</v>
      </c>
      <c r="D43" s="217">
        <v>894</v>
      </c>
      <c r="E43" s="217">
        <v>844</v>
      </c>
      <c r="F43" s="218">
        <v>2.16</v>
      </c>
      <c r="G43" s="219" t="s">
        <v>138</v>
      </c>
      <c r="H43" s="216">
        <v>784</v>
      </c>
      <c r="I43" s="217">
        <v>1871</v>
      </c>
      <c r="J43" s="217">
        <v>953</v>
      </c>
      <c r="K43" s="217">
        <v>918</v>
      </c>
      <c r="L43" s="220">
        <v>2.39</v>
      </c>
      <c r="M43" s="180"/>
      <c r="O43" s="327"/>
      <c r="P43" s="328"/>
      <c r="Q43" s="328"/>
      <c r="R43" s="328"/>
      <c r="S43" s="328"/>
      <c r="U43" s="208"/>
      <c r="W43" s="208"/>
    </row>
    <row r="44" spans="1:23" ht="14.25" customHeight="1">
      <c r="A44" s="215" t="s">
        <v>293</v>
      </c>
      <c r="B44" s="216">
        <v>433</v>
      </c>
      <c r="C44" s="217">
        <v>870</v>
      </c>
      <c r="D44" s="217">
        <v>431</v>
      </c>
      <c r="E44" s="217">
        <v>439</v>
      </c>
      <c r="F44" s="218">
        <v>2.0099999999999998</v>
      </c>
      <c r="G44" s="219" t="s">
        <v>139</v>
      </c>
      <c r="H44" s="216">
        <v>631</v>
      </c>
      <c r="I44" s="217">
        <v>1533</v>
      </c>
      <c r="J44" s="217">
        <v>725</v>
      </c>
      <c r="K44" s="217">
        <v>808</v>
      </c>
      <c r="L44" s="220">
        <v>2.4300000000000002</v>
      </c>
      <c r="M44" s="180"/>
      <c r="O44" s="205"/>
      <c r="U44" s="208"/>
      <c r="W44" s="208"/>
    </row>
    <row r="45" spans="1:23" ht="14.25" customHeight="1">
      <c r="A45" s="215" t="s">
        <v>294</v>
      </c>
      <c r="B45" s="216">
        <v>736</v>
      </c>
      <c r="C45" s="217">
        <v>1592</v>
      </c>
      <c r="D45" s="217">
        <v>770</v>
      </c>
      <c r="E45" s="217">
        <v>822</v>
      </c>
      <c r="F45" s="218">
        <v>2.16</v>
      </c>
      <c r="G45" s="219" t="s">
        <v>140</v>
      </c>
      <c r="H45" s="216">
        <v>622</v>
      </c>
      <c r="I45" s="217">
        <v>1309</v>
      </c>
      <c r="J45" s="217">
        <v>688</v>
      </c>
      <c r="K45" s="217">
        <v>621</v>
      </c>
      <c r="L45" s="220">
        <v>2.1</v>
      </c>
      <c r="M45" s="180"/>
      <c r="O45" s="205"/>
      <c r="U45" s="208"/>
      <c r="W45" s="208"/>
    </row>
    <row r="46" spans="1:23" ht="14.25" customHeight="1">
      <c r="A46" s="215" t="s">
        <v>295</v>
      </c>
      <c r="B46" s="216">
        <v>531</v>
      </c>
      <c r="C46" s="217">
        <v>1610</v>
      </c>
      <c r="D46" s="217">
        <v>814</v>
      </c>
      <c r="E46" s="217">
        <v>796</v>
      </c>
      <c r="F46" s="218">
        <v>3.03</v>
      </c>
      <c r="G46" s="219" t="s">
        <v>141</v>
      </c>
      <c r="H46" s="216">
        <v>329</v>
      </c>
      <c r="I46" s="217">
        <v>804</v>
      </c>
      <c r="J46" s="217">
        <v>398</v>
      </c>
      <c r="K46" s="217">
        <v>406</v>
      </c>
      <c r="L46" s="220">
        <v>2.44</v>
      </c>
      <c r="M46" s="180"/>
      <c r="O46" s="205"/>
      <c r="U46" s="208"/>
      <c r="W46" s="208"/>
    </row>
    <row r="47" spans="1:23" ht="14.25" customHeight="1">
      <c r="A47" s="215" t="s">
        <v>296</v>
      </c>
      <c r="B47" s="216">
        <v>357</v>
      </c>
      <c r="C47" s="217">
        <v>824</v>
      </c>
      <c r="D47" s="217">
        <v>396</v>
      </c>
      <c r="E47" s="217">
        <v>428</v>
      </c>
      <c r="F47" s="218">
        <v>2.31</v>
      </c>
      <c r="G47" s="219" t="s">
        <v>142</v>
      </c>
      <c r="H47" s="216">
        <v>460</v>
      </c>
      <c r="I47" s="217">
        <v>1188</v>
      </c>
      <c r="J47" s="217">
        <v>605</v>
      </c>
      <c r="K47" s="217">
        <v>583</v>
      </c>
      <c r="L47" s="220">
        <v>2.58</v>
      </c>
      <c r="M47" s="180"/>
      <c r="O47" s="205"/>
      <c r="U47" s="208"/>
      <c r="W47" s="208"/>
    </row>
    <row r="48" spans="1:23" ht="14.25" customHeight="1">
      <c r="A48" s="215" t="s">
        <v>86</v>
      </c>
      <c r="B48" s="216">
        <v>1048</v>
      </c>
      <c r="C48" s="217">
        <v>2064</v>
      </c>
      <c r="D48" s="217">
        <v>1075</v>
      </c>
      <c r="E48" s="217">
        <v>989</v>
      </c>
      <c r="F48" s="218">
        <v>1.97</v>
      </c>
      <c r="G48" s="219" t="s">
        <v>143</v>
      </c>
      <c r="H48" s="216">
        <v>246</v>
      </c>
      <c r="I48" s="217">
        <v>619</v>
      </c>
      <c r="J48" s="217">
        <v>297</v>
      </c>
      <c r="K48" s="217">
        <v>322</v>
      </c>
      <c r="L48" s="220">
        <v>2.52</v>
      </c>
      <c r="M48" s="180"/>
      <c r="O48" s="205"/>
      <c r="U48" s="208"/>
      <c r="W48" s="208"/>
    </row>
    <row r="49" spans="1:23" ht="14.25" customHeight="1">
      <c r="A49" s="215" t="s">
        <v>87</v>
      </c>
      <c r="B49" s="216">
        <v>1678</v>
      </c>
      <c r="C49" s="217">
        <v>3026</v>
      </c>
      <c r="D49" s="217">
        <v>1519</v>
      </c>
      <c r="E49" s="217">
        <v>1507</v>
      </c>
      <c r="F49" s="218">
        <v>1.8</v>
      </c>
      <c r="G49" s="219" t="s">
        <v>144</v>
      </c>
      <c r="H49" s="216">
        <v>115</v>
      </c>
      <c r="I49" s="217">
        <v>267</v>
      </c>
      <c r="J49" s="217">
        <v>140</v>
      </c>
      <c r="K49" s="217">
        <v>127</v>
      </c>
      <c r="L49" s="220">
        <v>2.3199999999999998</v>
      </c>
      <c r="M49" s="180"/>
      <c r="O49" s="205"/>
      <c r="U49" s="208"/>
      <c r="W49" s="208"/>
    </row>
    <row r="50" spans="1:23" ht="14.25" customHeight="1">
      <c r="A50" s="215" t="s">
        <v>88</v>
      </c>
      <c r="B50" s="216">
        <v>702</v>
      </c>
      <c r="C50" s="217">
        <v>1299</v>
      </c>
      <c r="D50" s="217">
        <v>646</v>
      </c>
      <c r="E50" s="217">
        <v>653</v>
      </c>
      <c r="F50" s="218">
        <v>1.85</v>
      </c>
      <c r="G50" s="219" t="s">
        <v>145</v>
      </c>
      <c r="H50" s="216">
        <v>70</v>
      </c>
      <c r="I50" s="217">
        <v>176</v>
      </c>
      <c r="J50" s="217">
        <v>92</v>
      </c>
      <c r="K50" s="217">
        <v>84</v>
      </c>
      <c r="L50" s="220">
        <v>2.5099999999999998</v>
      </c>
      <c r="M50" s="180"/>
      <c r="O50" s="205"/>
      <c r="U50" s="208"/>
      <c r="W50" s="208"/>
    </row>
    <row r="51" spans="1:23" ht="14.25" customHeight="1">
      <c r="A51" s="215" t="s">
        <v>89</v>
      </c>
      <c r="B51" s="216">
        <v>1410</v>
      </c>
      <c r="C51" s="217">
        <v>3013</v>
      </c>
      <c r="D51" s="217">
        <v>1474</v>
      </c>
      <c r="E51" s="217">
        <v>1539</v>
      </c>
      <c r="F51" s="218">
        <v>2.14</v>
      </c>
      <c r="G51" s="219" t="s">
        <v>146</v>
      </c>
      <c r="H51" s="216">
        <v>503</v>
      </c>
      <c r="I51" s="217">
        <v>1078</v>
      </c>
      <c r="J51" s="217">
        <v>581</v>
      </c>
      <c r="K51" s="217">
        <v>497</v>
      </c>
      <c r="L51" s="220">
        <v>2.14</v>
      </c>
      <c r="M51" s="180"/>
      <c r="O51" s="205"/>
      <c r="U51" s="208"/>
      <c r="W51" s="208"/>
    </row>
    <row r="52" spans="1:23" ht="14.25" customHeight="1">
      <c r="A52" s="215" t="s">
        <v>90</v>
      </c>
      <c r="B52" s="216">
        <v>1267</v>
      </c>
      <c r="C52" s="217">
        <v>2588</v>
      </c>
      <c r="D52" s="217">
        <v>1291</v>
      </c>
      <c r="E52" s="217">
        <v>1297</v>
      </c>
      <c r="F52" s="218">
        <v>2.04</v>
      </c>
      <c r="G52" s="219" t="s">
        <v>147</v>
      </c>
      <c r="H52" s="216">
        <v>112</v>
      </c>
      <c r="I52" s="217">
        <v>308</v>
      </c>
      <c r="J52" s="217">
        <v>151</v>
      </c>
      <c r="K52" s="217">
        <v>157</v>
      </c>
      <c r="L52" s="220">
        <v>2.75</v>
      </c>
      <c r="M52" s="180"/>
      <c r="O52" s="205"/>
      <c r="U52" s="208"/>
      <c r="W52" s="208"/>
    </row>
    <row r="53" spans="1:23" ht="14.25" customHeight="1">
      <c r="A53" s="228" t="s">
        <v>91</v>
      </c>
      <c r="B53" s="229">
        <v>1285</v>
      </c>
      <c r="C53" s="206">
        <v>2650</v>
      </c>
      <c r="D53" s="206">
        <v>1307</v>
      </c>
      <c r="E53" s="206">
        <v>1343</v>
      </c>
      <c r="F53" s="230">
        <v>2.06</v>
      </c>
      <c r="G53" s="227" t="s">
        <v>148</v>
      </c>
      <c r="H53" s="229">
        <v>1017</v>
      </c>
      <c r="I53" s="206">
        <v>2125</v>
      </c>
      <c r="J53" s="206">
        <v>1004</v>
      </c>
      <c r="K53" s="206">
        <v>1121</v>
      </c>
      <c r="L53" s="207">
        <v>2.09</v>
      </c>
      <c r="M53" s="180"/>
      <c r="O53" s="205"/>
      <c r="U53" s="208"/>
      <c r="W53" s="208"/>
    </row>
    <row r="54" spans="1:23" ht="14.25" customHeight="1">
      <c r="A54" s="215" t="s">
        <v>92</v>
      </c>
      <c r="B54" s="216">
        <v>178</v>
      </c>
      <c r="C54" s="217">
        <v>376</v>
      </c>
      <c r="D54" s="217">
        <v>183</v>
      </c>
      <c r="E54" s="217">
        <v>193</v>
      </c>
      <c r="F54" s="231">
        <v>2.11</v>
      </c>
      <c r="G54" s="227" t="s">
        <v>149</v>
      </c>
      <c r="H54" s="229">
        <v>610</v>
      </c>
      <c r="I54" s="206">
        <v>1530</v>
      </c>
      <c r="J54" s="206">
        <v>764</v>
      </c>
      <c r="K54" s="206">
        <v>766</v>
      </c>
      <c r="L54" s="207">
        <v>2.5099999999999998</v>
      </c>
      <c r="M54" s="180"/>
      <c r="O54" s="205"/>
      <c r="U54" s="208"/>
      <c r="W54" s="208"/>
    </row>
    <row r="55" spans="1:23" ht="14.25" customHeight="1">
      <c r="A55" s="228" t="s">
        <v>93</v>
      </c>
      <c r="B55" s="229">
        <v>417</v>
      </c>
      <c r="C55" s="206">
        <v>1064</v>
      </c>
      <c r="D55" s="206">
        <v>562</v>
      </c>
      <c r="E55" s="206">
        <v>502</v>
      </c>
      <c r="F55" s="232">
        <v>2.5499999999999998</v>
      </c>
      <c r="G55" s="227" t="s">
        <v>150</v>
      </c>
      <c r="H55" s="229">
        <v>858</v>
      </c>
      <c r="I55" s="206">
        <v>2046</v>
      </c>
      <c r="J55" s="206">
        <v>1011</v>
      </c>
      <c r="K55" s="206">
        <v>1035</v>
      </c>
      <c r="L55" s="207">
        <v>2.38</v>
      </c>
      <c r="M55" s="180"/>
      <c r="O55" s="205"/>
      <c r="U55" s="208"/>
      <c r="W55" s="208"/>
    </row>
    <row r="56" spans="1:23" ht="14.25" customHeight="1">
      <c r="A56" s="228" t="s">
        <v>94</v>
      </c>
      <c r="B56" s="229">
        <v>278</v>
      </c>
      <c r="C56" s="206">
        <v>664</v>
      </c>
      <c r="D56" s="206">
        <v>337</v>
      </c>
      <c r="E56" s="206">
        <v>327</v>
      </c>
      <c r="F56" s="232">
        <v>2.39</v>
      </c>
      <c r="G56" s="227" t="s">
        <v>151</v>
      </c>
      <c r="H56" s="229">
        <v>448</v>
      </c>
      <c r="I56" s="206">
        <v>1177</v>
      </c>
      <c r="J56" s="206">
        <v>571</v>
      </c>
      <c r="K56" s="206">
        <v>606</v>
      </c>
      <c r="L56" s="207">
        <v>2.63</v>
      </c>
      <c r="M56" s="180"/>
      <c r="O56" s="205"/>
      <c r="U56" s="208"/>
      <c r="W56" s="208"/>
    </row>
    <row r="57" spans="1:23" ht="14.25" customHeight="1">
      <c r="A57" s="228" t="s">
        <v>95</v>
      </c>
      <c r="B57" s="229">
        <v>199</v>
      </c>
      <c r="C57" s="206">
        <v>605</v>
      </c>
      <c r="D57" s="206">
        <v>298</v>
      </c>
      <c r="E57" s="206">
        <v>307</v>
      </c>
      <c r="F57" s="232">
        <v>3.04</v>
      </c>
      <c r="G57" s="227" t="s">
        <v>152</v>
      </c>
      <c r="H57" s="229">
        <v>1676</v>
      </c>
      <c r="I57" s="206">
        <v>4289</v>
      </c>
      <c r="J57" s="206">
        <v>2162</v>
      </c>
      <c r="K57" s="206">
        <v>2127</v>
      </c>
      <c r="L57" s="207">
        <v>2.56</v>
      </c>
      <c r="M57" s="180"/>
      <c r="O57" s="205"/>
      <c r="U57" s="208"/>
      <c r="W57" s="208"/>
    </row>
    <row r="58" spans="1:23" ht="14.25" customHeight="1">
      <c r="A58" s="228" t="s">
        <v>96</v>
      </c>
      <c r="B58" s="229">
        <v>730</v>
      </c>
      <c r="C58" s="206">
        <v>1703</v>
      </c>
      <c r="D58" s="206">
        <v>914</v>
      </c>
      <c r="E58" s="206">
        <v>789</v>
      </c>
      <c r="F58" s="233">
        <v>2.33</v>
      </c>
      <c r="G58" s="234" t="s">
        <v>153</v>
      </c>
      <c r="H58" s="242">
        <v>596</v>
      </c>
      <c r="I58" s="235">
        <v>1394</v>
      </c>
      <c r="J58" s="235">
        <v>679</v>
      </c>
      <c r="K58" s="235">
        <v>715</v>
      </c>
      <c r="L58" s="236">
        <v>2.34</v>
      </c>
      <c r="M58" s="180"/>
      <c r="O58" s="205"/>
      <c r="U58" s="208"/>
      <c r="W58" s="208"/>
    </row>
    <row r="59" spans="1:23" ht="14.25" customHeight="1">
      <c r="A59" s="228" t="s">
        <v>97</v>
      </c>
      <c r="B59" s="229">
        <v>474</v>
      </c>
      <c r="C59" s="206">
        <v>1035</v>
      </c>
      <c r="D59" s="206">
        <v>534</v>
      </c>
      <c r="E59" s="206">
        <v>501</v>
      </c>
      <c r="F59" s="232">
        <v>2.1800000000000002</v>
      </c>
      <c r="G59" s="237"/>
      <c r="H59" s="239"/>
      <c r="I59" s="239"/>
      <c r="J59" s="239"/>
      <c r="K59" s="239"/>
      <c r="L59" s="240"/>
      <c r="M59" s="180"/>
      <c r="O59" s="205"/>
      <c r="U59" s="208"/>
      <c r="W59" s="208"/>
    </row>
    <row r="60" spans="1:23" ht="14.25" customHeight="1">
      <c r="A60" s="241" t="s">
        <v>98</v>
      </c>
      <c r="B60" s="242">
        <v>128</v>
      </c>
      <c r="C60" s="235">
        <v>288</v>
      </c>
      <c r="D60" s="235">
        <v>152</v>
      </c>
      <c r="E60" s="235">
        <v>136</v>
      </c>
      <c r="F60" s="243">
        <v>2.25</v>
      </c>
      <c r="G60" s="244"/>
      <c r="H60" s="245"/>
      <c r="I60" s="245"/>
      <c r="J60" s="245"/>
      <c r="K60" s="245"/>
      <c r="L60" s="246"/>
      <c r="M60" s="180"/>
      <c r="O60" s="205"/>
      <c r="U60" s="208"/>
      <c r="W60" s="208"/>
    </row>
    <row r="61" spans="1:23" s="189" customFormat="1" ht="13.5" customHeight="1">
      <c r="A61" s="387" t="s">
        <v>99</v>
      </c>
      <c r="B61" s="387"/>
      <c r="C61" s="387"/>
      <c r="D61" s="387"/>
      <c r="E61" s="387"/>
      <c r="F61" s="387"/>
      <c r="G61" s="387"/>
      <c r="H61" s="387"/>
      <c r="I61" s="387"/>
      <c r="J61" s="387"/>
      <c r="K61" s="387"/>
      <c r="L61" s="387"/>
      <c r="M61" s="180"/>
      <c r="T61" s="196"/>
      <c r="U61" s="208"/>
      <c r="V61" s="196"/>
      <c r="W61" s="208"/>
    </row>
    <row r="62" spans="1:23" ht="13.5" customHeight="1">
      <c r="A62" s="335" t="s">
        <v>326</v>
      </c>
      <c r="B62" s="335"/>
      <c r="C62" s="335"/>
      <c r="D62" s="335"/>
      <c r="E62" s="335"/>
      <c r="F62" s="335"/>
      <c r="G62" s="335"/>
      <c r="H62" s="335"/>
      <c r="I62" s="335"/>
      <c r="J62" s="335"/>
      <c r="K62" s="335"/>
      <c r="L62" s="247"/>
      <c r="M62" s="180"/>
    </row>
    <row r="63" spans="1:23" ht="16.350000000000001" customHeight="1">
      <c r="A63" s="335" t="s">
        <v>327</v>
      </c>
      <c r="B63" s="335"/>
      <c r="C63" s="335"/>
      <c r="D63" s="335"/>
      <c r="E63" s="335"/>
      <c r="F63" s="335"/>
      <c r="G63" s="335"/>
      <c r="H63" s="335"/>
      <c r="I63" s="335"/>
      <c r="J63" s="335"/>
      <c r="K63" s="335"/>
      <c r="L63" s="247"/>
      <c r="M63" s="180"/>
    </row>
    <row r="64" spans="1:23" ht="16.350000000000001" customHeight="1">
      <c r="A64" s="329"/>
      <c r="B64" s="222"/>
      <c r="C64" s="222"/>
      <c r="D64" s="222"/>
      <c r="E64" s="222"/>
      <c r="F64" s="247"/>
      <c r="G64" s="248"/>
      <c r="H64" s="222"/>
      <c r="I64" s="222"/>
      <c r="J64" s="222"/>
      <c r="K64" s="222"/>
      <c r="L64" s="247"/>
      <c r="M64" s="180"/>
    </row>
    <row r="65" spans="1:13" ht="16.350000000000001" customHeight="1">
      <c r="A65" s="249"/>
      <c r="B65" s="222"/>
      <c r="C65" s="222"/>
      <c r="D65" s="222"/>
      <c r="E65" s="222"/>
      <c r="F65" s="247"/>
      <c r="G65" s="248"/>
      <c r="H65" s="222"/>
      <c r="I65" s="222"/>
      <c r="J65" s="222"/>
      <c r="K65" s="222"/>
      <c r="L65" s="247"/>
      <c r="M65" s="180"/>
    </row>
    <row r="66" spans="1:13" ht="16.350000000000001" customHeight="1">
      <c r="A66" s="249"/>
      <c r="B66" s="222"/>
      <c r="C66" s="222"/>
      <c r="D66" s="222"/>
      <c r="E66" s="222"/>
      <c r="F66" s="247"/>
      <c r="G66" s="248"/>
      <c r="H66" s="222"/>
      <c r="I66" s="222"/>
      <c r="J66" s="222"/>
      <c r="K66" s="222"/>
      <c r="L66" s="247"/>
    </row>
    <row r="67" spans="1:13" ht="16.350000000000001" customHeight="1">
      <c r="A67" s="249"/>
      <c r="B67" s="222"/>
      <c r="C67" s="222"/>
      <c r="D67" s="222"/>
      <c r="E67" s="222"/>
      <c r="F67" s="247"/>
      <c r="G67" s="250"/>
      <c r="J67" s="222"/>
      <c r="K67" s="222"/>
      <c r="L67" s="247"/>
    </row>
    <row r="68" spans="1:13" ht="16.350000000000001" customHeight="1">
      <c r="A68" s="251"/>
      <c r="B68" s="252"/>
      <c r="C68" s="252"/>
      <c r="D68" s="252"/>
      <c r="E68" s="252"/>
      <c r="F68" s="252"/>
      <c r="H68" s="222"/>
      <c r="I68" s="226"/>
      <c r="J68" s="226"/>
      <c r="K68" s="226"/>
      <c r="L68" s="226"/>
      <c r="M68" s="253"/>
    </row>
    <row r="69" spans="1:13" ht="16.350000000000001" customHeight="1">
      <c r="A69" s="254"/>
      <c r="B69" s="222"/>
      <c r="C69" s="222"/>
      <c r="D69" s="222"/>
      <c r="E69" s="222"/>
      <c r="F69" s="247"/>
      <c r="G69" s="255"/>
      <c r="H69" s="222"/>
      <c r="I69" s="222"/>
      <c r="J69" s="222"/>
      <c r="K69" s="222"/>
      <c r="L69" s="222"/>
    </row>
    <row r="70" spans="1:13" ht="16.350000000000001" customHeight="1">
      <c r="A70" s="251"/>
      <c r="B70" s="252"/>
      <c r="C70" s="252"/>
      <c r="D70" s="252"/>
      <c r="E70" s="252"/>
      <c r="F70" s="256"/>
      <c r="G70" s="248"/>
      <c r="H70" s="222"/>
      <c r="I70" s="222"/>
      <c r="J70" s="222"/>
      <c r="K70" s="222"/>
      <c r="L70" s="222"/>
    </row>
    <row r="71" spans="1:13" ht="16.350000000000001" customHeight="1">
      <c r="A71" s="248"/>
      <c r="B71" s="222"/>
      <c r="C71" s="222"/>
      <c r="D71" s="222"/>
      <c r="E71" s="222"/>
      <c r="F71" s="222"/>
    </row>
    <row r="72" spans="1:13" ht="16.350000000000001" customHeight="1">
      <c r="A72" s="248"/>
      <c r="B72" s="222"/>
      <c r="C72" s="222"/>
      <c r="D72" s="222"/>
      <c r="E72" s="222"/>
      <c r="F72" s="247"/>
    </row>
    <row r="73" spans="1:13" ht="16.350000000000001" customHeight="1">
      <c r="A73" s="248"/>
      <c r="B73" s="222"/>
      <c r="C73" s="222"/>
      <c r="D73" s="222"/>
      <c r="E73" s="222"/>
      <c r="F73" s="247"/>
    </row>
    <row r="74" spans="1:13" ht="16.350000000000001" customHeight="1">
      <c r="A74" s="248"/>
      <c r="B74" s="222"/>
      <c r="C74" s="222"/>
      <c r="D74" s="222"/>
      <c r="E74" s="222"/>
      <c r="F74" s="247"/>
    </row>
    <row r="75" spans="1:13" ht="16.350000000000001" customHeight="1">
      <c r="A75" s="248"/>
      <c r="B75" s="222"/>
      <c r="C75" s="222"/>
      <c r="D75" s="222"/>
      <c r="E75" s="222"/>
      <c r="F75" s="247"/>
    </row>
    <row r="76" spans="1:13" ht="16.350000000000001" customHeight="1">
      <c r="A76" s="248"/>
      <c r="B76" s="222"/>
      <c r="C76" s="222"/>
      <c r="D76" s="222"/>
      <c r="E76" s="222"/>
      <c r="F76" s="247"/>
    </row>
    <row r="77" spans="1:13" ht="16.350000000000001" customHeight="1">
      <c r="A77" s="248"/>
      <c r="B77" s="222"/>
      <c r="C77" s="222"/>
      <c r="D77" s="222"/>
      <c r="E77" s="222"/>
      <c r="F77" s="247"/>
    </row>
    <row r="78" spans="1:13" ht="16.350000000000001" customHeight="1">
      <c r="A78" s="248"/>
      <c r="B78" s="222"/>
      <c r="C78" s="222"/>
      <c r="D78" s="222"/>
      <c r="E78" s="222"/>
      <c r="F78" s="247"/>
    </row>
    <row r="79" spans="1:13" ht="16.350000000000001" customHeight="1">
      <c r="A79" s="248"/>
      <c r="B79" s="222"/>
      <c r="C79" s="222"/>
      <c r="D79" s="222"/>
      <c r="E79" s="222"/>
      <c r="F79" s="247"/>
    </row>
    <row r="80" spans="1:13" ht="16.350000000000001" customHeight="1">
      <c r="A80" s="257"/>
      <c r="B80" s="257"/>
      <c r="C80" s="257"/>
      <c r="D80" s="257"/>
      <c r="E80" s="257"/>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91" customWidth="1"/>
    <col min="2" max="6" width="4" style="191" customWidth="1"/>
    <col min="7" max="7" width="5.33203125" style="191" customWidth="1"/>
    <col min="8" max="10" width="4" style="191" customWidth="1"/>
    <col min="11" max="11" width="12.6640625" style="191" customWidth="1"/>
    <col min="12" max="15" width="4" style="191" customWidth="1"/>
    <col min="16" max="16" width="4.33203125" style="191" customWidth="1"/>
    <col min="17" max="20" width="4" style="191" customWidth="1"/>
    <col min="21" max="22" width="9" style="191"/>
    <col min="23" max="30" width="5.88671875" style="191" customWidth="1"/>
    <col min="31" max="39" width="0" style="191" hidden="1" customWidth="1"/>
    <col min="40" max="16384" width="9" style="191"/>
  </cols>
  <sheetData>
    <row r="1" spans="1:23" ht="21" customHeight="1">
      <c r="A1" s="258" t="s">
        <v>156</v>
      </c>
      <c r="B1" s="192" t="s">
        <v>297</v>
      </c>
      <c r="E1" s="259"/>
      <c r="F1" s="259"/>
      <c r="G1" s="259"/>
      <c r="H1" s="259"/>
      <c r="M1" s="260"/>
      <c r="N1" s="260"/>
      <c r="O1" s="260"/>
      <c r="P1" s="260"/>
      <c r="Q1" s="260"/>
      <c r="R1" s="260"/>
      <c r="S1" s="194"/>
      <c r="U1" s="195"/>
    </row>
    <row r="2" spans="1:23" ht="34.950000000000003" customHeight="1">
      <c r="A2" s="388" t="s">
        <v>48</v>
      </c>
      <c r="B2" s="416" t="s">
        <v>157</v>
      </c>
      <c r="C2" s="400" t="s">
        <v>158</v>
      </c>
      <c r="D2" s="397"/>
      <c r="E2" s="401"/>
      <c r="F2" s="400" t="s">
        <v>159</v>
      </c>
      <c r="G2" s="397"/>
      <c r="H2" s="397"/>
      <c r="I2" s="397"/>
      <c r="J2" s="402" t="s">
        <v>160</v>
      </c>
      <c r="K2" s="413" t="s">
        <v>48</v>
      </c>
      <c r="L2" s="416" t="s">
        <v>157</v>
      </c>
      <c r="M2" s="400" t="s">
        <v>158</v>
      </c>
      <c r="N2" s="397"/>
      <c r="O2" s="401"/>
      <c r="P2" s="397" t="s">
        <v>159</v>
      </c>
      <c r="Q2" s="397"/>
      <c r="R2" s="397"/>
      <c r="S2" s="397"/>
      <c r="T2" s="407" t="s">
        <v>160</v>
      </c>
    </row>
    <row r="3" spans="1:23" ht="34.950000000000003" customHeight="1">
      <c r="A3" s="421"/>
      <c r="B3" s="417"/>
      <c r="C3" s="410" t="s">
        <v>161</v>
      </c>
      <c r="D3" s="412" t="s">
        <v>162</v>
      </c>
      <c r="E3" s="412" t="s">
        <v>163</v>
      </c>
      <c r="F3" s="398" t="s">
        <v>164</v>
      </c>
      <c r="G3" s="412" t="s">
        <v>165</v>
      </c>
      <c r="H3" s="412" t="s">
        <v>166</v>
      </c>
      <c r="I3" s="405" t="s">
        <v>167</v>
      </c>
      <c r="J3" s="403"/>
      <c r="K3" s="414"/>
      <c r="L3" s="417"/>
      <c r="M3" s="410" t="s">
        <v>161</v>
      </c>
      <c r="N3" s="412" t="s">
        <v>162</v>
      </c>
      <c r="O3" s="412" t="s">
        <v>163</v>
      </c>
      <c r="P3" s="398" t="s">
        <v>164</v>
      </c>
      <c r="Q3" s="412" t="s">
        <v>165</v>
      </c>
      <c r="R3" s="412" t="s">
        <v>166</v>
      </c>
      <c r="S3" s="405" t="s">
        <v>167</v>
      </c>
      <c r="T3" s="408"/>
    </row>
    <row r="4" spans="1:23" ht="34.950000000000003" customHeight="1">
      <c r="A4" s="389"/>
      <c r="B4" s="418"/>
      <c r="C4" s="411"/>
      <c r="D4" s="411"/>
      <c r="E4" s="411"/>
      <c r="F4" s="399"/>
      <c r="G4" s="411"/>
      <c r="H4" s="411"/>
      <c r="I4" s="406"/>
      <c r="J4" s="404"/>
      <c r="K4" s="415"/>
      <c r="L4" s="418"/>
      <c r="M4" s="411"/>
      <c r="N4" s="411"/>
      <c r="O4" s="411"/>
      <c r="P4" s="399"/>
      <c r="Q4" s="411"/>
      <c r="R4" s="411"/>
      <c r="S4" s="406"/>
      <c r="T4" s="409"/>
    </row>
    <row r="5" spans="1:23" ht="16.2" customHeight="1">
      <c r="A5" s="261" t="s">
        <v>49</v>
      </c>
      <c r="B5" s="262">
        <v>-58</v>
      </c>
      <c r="C5" s="263">
        <v>-13</v>
      </c>
      <c r="D5" s="263">
        <v>85</v>
      </c>
      <c r="E5" s="263">
        <v>98</v>
      </c>
      <c r="F5" s="263">
        <v>-45</v>
      </c>
      <c r="G5" s="264">
        <v>438</v>
      </c>
      <c r="H5" s="263">
        <v>483</v>
      </c>
      <c r="I5" s="265" t="s">
        <v>168</v>
      </c>
      <c r="J5" s="266">
        <v>15</v>
      </c>
      <c r="K5" s="228" t="s">
        <v>96</v>
      </c>
      <c r="L5" s="330">
        <v>-3</v>
      </c>
      <c r="M5" s="331">
        <v>-3</v>
      </c>
      <c r="N5" s="331">
        <v>0</v>
      </c>
      <c r="O5" s="331">
        <v>3</v>
      </c>
      <c r="P5" s="331">
        <v>0</v>
      </c>
      <c r="Q5" s="331">
        <v>5</v>
      </c>
      <c r="R5" s="331">
        <v>4</v>
      </c>
      <c r="S5" s="332">
        <v>-1</v>
      </c>
      <c r="T5" s="333">
        <v>-4</v>
      </c>
      <c r="U5" s="270"/>
    </row>
    <row r="6" spans="1:23" ht="15" customHeight="1">
      <c r="A6" s="209" t="s">
        <v>50</v>
      </c>
      <c r="B6" s="271">
        <v>0</v>
      </c>
      <c r="C6" s="272">
        <v>0</v>
      </c>
      <c r="D6" s="272">
        <v>0</v>
      </c>
      <c r="E6" s="272">
        <v>0</v>
      </c>
      <c r="F6" s="272">
        <v>0</v>
      </c>
      <c r="G6" s="272">
        <v>0</v>
      </c>
      <c r="H6" s="272">
        <v>0</v>
      </c>
      <c r="I6" s="273">
        <v>0</v>
      </c>
      <c r="J6" s="274">
        <v>0</v>
      </c>
      <c r="K6" s="228" t="s">
        <v>97</v>
      </c>
      <c r="L6" s="267">
        <v>3</v>
      </c>
      <c r="M6" s="268">
        <v>-1</v>
      </c>
      <c r="N6" s="268">
        <v>0</v>
      </c>
      <c r="O6" s="268">
        <v>1</v>
      </c>
      <c r="P6" s="268">
        <v>4</v>
      </c>
      <c r="Q6" s="268">
        <v>2</v>
      </c>
      <c r="R6" s="268">
        <v>1</v>
      </c>
      <c r="S6" s="269">
        <v>3</v>
      </c>
      <c r="T6" s="310">
        <v>2</v>
      </c>
    </row>
    <row r="7" spans="1:23" ht="15" customHeight="1">
      <c r="A7" s="215" t="s">
        <v>51</v>
      </c>
      <c r="B7" s="271">
        <v>-8</v>
      </c>
      <c r="C7" s="272">
        <v>0</v>
      </c>
      <c r="D7" s="272">
        <v>1</v>
      </c>
      <c r="E7" s="272">
        <v>1</v>
      </c>
      <c r="F7" s="272">
        <v>-8</v>
      </c>
      <c r="G7" s="272">
        <v>3</v>
      </c>
      <c r="H7" s="272">
        <v>11</v>
      </c>
      <c r="I7" s="273">
        <v>0</v>
      </c>
      <c r="J7" s="274">
        <v>-1</v>
      </c>
      <c r="K7" s="228" t="s">
        <v>98</v>
      </c>
      <c r="L7" s="271">
        <v>0</v>
      </c>
      <c r="M7" s="272">
        <v>-1</v>
      </c>
      <c r="N7" s="272">
        <v>0</v>
      </c>
      <c r="O7" s="272">
        <v>1</v>
      </c>
      <c r="P7" s="272">
        <v>1</v>
      </c>
      <c r="Q7" s="272">
        <v>1</v>
      </c>
      <c r="R7" s="272">
        <v>0</v>
      </c>
      <c r="S7" s="273">
        <v>0</v>
      </c>
      <c r="T7" s="277">
        <v>0</v>
      </c>
    </row>
    <row r="8" spans="1:23" ht="15" customHeight="1">
      <c r="A8" s="215" t="s">
        <v>52</v>
      </c>
      <c r="B8" s="271">
        <v>3</v>
      </c>
      <c r="C8" s="272">
        <v>0</v>
      </c>
      <c r="D8" s="272">
        <v>0</v>
      </c>
      <c r="E8" s="272">
        <v>0</v>
      </c>
      <c r="F8" s="272">
        <v>3</v>
      </c>
      <c r="G8" s="272">
        <v>3</v>
      </c>
      <c r="H8" s="272">
        <v>0</v>
      </c>
      <c r="I8" s="273">
        <v>0</v>
      </c>
      <c r="J8" s="274">
        <v>2</v>
      </c>
      <c r="K8" s="276" t="s">
        <v>286</v>
      </c>
      <c r="L8" s="271">
        <v>0</v>
      </c>
      <c r="M8" s="272">
        <v>0</v>
      </c>
      <c r="N8" s="272">
        <v>0</v>
      </c>
      <c r="O8" s="272">
        <v>0</v>
      </c>
      <c r="P8" s="272">
        <v>0</v>
      </c>
      <c r="Q8" s="272">
        <v>0</v>
      </c>
      <c r="R8" s="272">
        <v>0</v>
      </c>
      <c r="S8" s="273">
        <v>0</v>
      </c>
      <c r="T8" s="277">
        <v>0</v>
      </c>
      <c r="U8" s="221"/>
      <c r="V8" s="221"/>
      <c r="W8" s="221"/>
    </row>
    <row r="9" spans="1:23" ht="15" customHeight="1">
      <c r="A9" s="215" t="s">
        <v>53</v>
      </c>
      <c r="B9" s="271">
        <v>-1</v>
      </c>
      <c r="C9" s="272">
        <v>2</v>
      </c>
      <c r="D9" s="272">
        <v>2</v>
      </c>
      <c r="E9" s="272">
        <v>0</v>
      </c>
      <c r="F9" s="272">
        <v>-3</v>
      </c>
      <c r="G9" s="272">
        <v>0</v>
      </c>
      <c r="H9" s="272">
        <v>1</v>
      </c>
      <c r="I9" s="273">
        <v>-2</v>
      </c>
      <c r="J9" s="274">
        <v>-2</v>
      </c>
      <c r="K9" s="276" t="s">
        <v>104</v>
      </c>
      <c r="L9" s="271">
        <v>3</v>
      </c>
      <c r="M9" s="272">
        <v>3</v>
      </c>
      <c r="N9" s="272">
        <v>3</v>
      </c>
      <c r="O9" s="272">
        <v>0</v>
      </c>
      <c r="P9" s="272">
        <v>0</v>
      </c>
      <c r="Q9" s="272">
        <v>3</v>
      </c>
      <c r="R9" s="272">
        <v>1</v>
      </c>
      <c r="S9" s="273">
        <v>-2</v>
      </c>
      <c r="T9" s="277">
        <v>0</v>
      </c>
      <c r="U9" s="221"/>
      <c r="V9" s="221"/>
      <c r="W9" s="221"/>
    </row>
    <row r="10" spans="1:23" ht="15" customHeight="1">
      <c r="A10" s="215" t="s">
        <v>54</v>
      </c>
      <c r="B10" s="271">
        <v>-8</v>
      </c>
      <c r="C10" s="272">
        <v>-2</v>
      </c>
      <c r="D10" s="272">
        <v>1</v>
      </c>
      <c r="E10" s="272">
        <v>3</v>
      </c>
      <c r="F10" s="272">
        <v>-6</v>
      </c>
      <c r="G10" s="272">
        <v>0</v>
      </c>
      <c r="H10" s="272">
        <v>5</v>
      </c>
      <c r="I10" s="273">
        <v>-1</v>
      </c>
      <c r="J10" s="274">
        <v>-4</v>
      </c>
      <c r="K10" s="219" t="s">
        <v>105</v>
      </c>
      <c r="L10" s="271">
        <v>-2</v>
      </c>
      <c r="M10" s="272">
        <v>0</v>
      </c>
      <c r="N10" s="272">
        <v>0</v>
      </c>
      <c r="O10" s="272">
        <v>0</v>
      </c>
      <c r="P10" s="272">
        <v>-2</v>
      </c>
      <c r="Q10" s="272">
        <v>2</v>
      </c>
      <c r="R10" s="272">
        <v>4</v>
      </c>
      <c r="S10" s="273">
        <v>0</v>
      </c>
      <c r="T10" s="277">
        <v>0</v>
      </c>
      <c r="U10" s="221"/>
      <c r="V10" s="221"/>
      <c r="W10" s="221"/>
    </row>
    <row r="11" spans="1:23" ht="15" customHeight="1">
      <c r="A11" s="215" t="s">
        <v>55</v>
      </c>
      <c r="B11" s="271">
        <v>2</v>
      </c>
      <c r="C11" s="272">
        <v>-1</v>
      </c>
      <c r="D11" s="272">
        <v>0</v>
      </c>
      <c r="E11" s="272">
        <v>1</v>
      </c>
      <c r="F11" s="272">
        <v>3</v>
      </c>
      <c r="G11" s="272">
        <v>5</v>
      </c>
      <c r="H11" s="272">
        <v>0</v>
      </c>
      <c r="I11" s="273">
        <v>-2</v>
      </c>
      <c r="J11" s="274">
        <v>1</v>
      </c>
      <c r="K11" s="219" t="s">
        <v>106</v>
      </c>
      <c r="L11" s="271">
        <v>0</v>
      </c>
      <c r="M11" s="272">
        <v>0</v>
      </c>
      <c r="N11" s="272">
        <v>0</v>
      </c>
      <c r="O11" s="272">
        <v>0</v>
      </c>
      <c r="P11" s="272">
        <v>0</v>
      </c>
      <c r="Q11" s="272">
        <v>0</v>
      </c>
      <c r="R11" s="272">
        <v>0</v>
      </c>
      <c r="S11" s="273">
        <v>0</v>
      </c>
      <c r="T11" s="277">
        <v>0</v>
      </c>
      <c r="U11" s="221"/>
      <c r="V11" s="221"/>
      <c r="W11" s="221"/>
    </row>
    <row r="12" spans="1:23" ht="15" customHeight="1">
      <c r="A12" s="215" t="s">
        <v>56</v>
      </c>
      <c r="B12" s="271">
        <v>0</v>
      </c>
      <c r="C12" s="272">
        <v>0</v>
      </c>
      <c r="D12" s="272">
        <v>0</v>
      </c>
      <c r="E12" s="272">
        <v>0</v>
      </c>
      <c r="F12" s="272">
        <v>0</v>
      </c>
      <c r="G12" s="272">
        <v>0</v>
      </c>
      <c r="H12" s="272">
        <v>0</v>
      </c>
      <c r="I12" s="273">
        <v>0</v>
      </c>
      <c r="J12" s="274">
        <v>0</v>
      </c>
      <c r="K12" s="219" t="s">
        <v>107</v>
      </c>
      <c r="L12" s="271">
        <v>1</v>
      </c>
      <c r="M12" s="272">
        <v>0</v>
      </c>
      <c r="N12" s="272">
        <v>0</v>
      </c>
      <c r="O12" s="272">
        <v>0</v>
      </c>
      <c r="P12" s="272">
        <v>1</v>
      </c>
      <c r="Q12" s="272">
        <v>0</v>
      </c>
      <c r="R12" s="272">
        <v>1</v>
      </c>
      <c r="S12" s="273">
        <v>2</v>
      </c>
      <c r="T12" s="277">
        <v>1</v>
      </c>
      <c r="U12" s="221"/>
      <c r="V12" s="221"/>
      <c r="W12" s="205"/>
    </row>
    <row r="13" spans="1:23" ht="15" customHeight="1">
      <c r="A13" s="215" t="s">
        <v>57</v>
      </c>
      <c r="B13" s="271">
        <v>6</v>
      </c>
      <c r="C13" s="272">
        <v>2</v>
      </c>
      <c r="D13" s="272">
        <v>3</v>
      </c>
      <c r="E13" s="272">
        <v>1</v>
      </c>
      <c r="F13" s="272">
        <v>4</v>
      </c>
      <c r="G13" s="272">
        <v>6</v>
      </c>
      <c r="H13" s="272">
        <v>2</v>
      </c>
      <c r="I13" s="273">
        <v>0</v>
      </c>
      <c r="J13" s="274">
        <v>4</v>
      </c>
      <c r="K13" s="219" t="s">
        <v>108</v>
      </c>
      <c r="L13" s="271">
        <v>0</v>
      </c>
      <c r="M13" s="272">
        <v>-1</v>
      </c>
      <c r="N13" s="272">
        <v>0</v>
      </c>
      <c r="O13" s="272">
        <v>1</v>
      </c>
      <c r="P13" s="272">
        <v>1</v>
      </c>
      <c r="Q13" s="272">
        <v>13</v>
      </c>
      <c r="R13" s="272">
        <v>13</v>
      </c>
      <c r="S13" s="273">
        <v>1</v>
      </c>
      <c r="T13" s="277">
        <v>6</v>
      </c>
      <c r="W13" s="205"/>
    </row>
    <row r="14" spans="1:23" ht="15" customHeight="1">
      <c r="A14" s="215" t="s">
        <v>58</v>
      </c>
      <c r="B14" s="271">
        <v>-13</v>
      </c>
      <c r="C14" s="272">
        <v>0</v>
      </c>
      <c r="D14" s="278">
        <v>2</v>
      </c>
      <c r="E14" s="278">
        <v>2</v>
      </c>
      <c r="F14" s="278">
        <v>-13</v>
      </c>
      <c r="G14" s="278">
        <v>3</v>
      </c>
      <c r="H14" s="272">
        <v>19</v>
      </c>
      <c r="I14" s="273">
        <v>3</v>
      </c>
      <c r="J14" s="274">
        <v>-10</v>
      </c>
      <c r="K14" s="219" t="s">
        <v>109</v>
      </c>
      <c r="L14" s="271">
        <v>5</v>
      </c>
      <c r="M14" s="272">
        <v>1</v>
      </c>
      <c r="N14" s="272">
        <v>1</v>
      </c>
      <c r="O14" s="272">
        <v>0</v>
      </c>
      <c r="P14" s="272">
        <v>4</v>
      </c>
      <c r="Q14" s="272">
        <v>7</v>
      </c>
      <c r="R14" s="272">
        <v>2</v>
      </c>
      <c r="S14" s="273">
        <v>-1</v>
      </c>
      <c r="T14" s="277">
        <v>1</v>
      </c>
      <c r="W14" s="205"/>
    </row>
    <row r="15" spans="1:23" ht="15" customHeight="1">
      <c r="A15" s="215" t="s">
        <v>59</v>
      </c>
      <c r="B15" s="271">
        <v>-10</v>
      </c>
      <c r="C15" s="272">
        <v>-3</v>
      </c>
      <c r="D15" s="272">
        <v>1</v>
      </c>
      <c r="E15" s="272">
        <v>4</v>
      </c>
      <c r="F15" s="272">
        <v>-7</v>
      </c>
      <c r="G15" s="272">
        <v>12</v>
      </c>
      <c r="H15" s="272">
        <v>10</v>
      </c>
      <c r="I15" s="273">
        <v>-9</v>
      </c>
      <c r="J15" s="274">
        <v>-5</v>
      </c>
      <c r="K15" s="219" t="s">
        <v>110</v>
      </c>
      <c r="L15" s="271">
        <v>1</v>
      </c>
      <c r="M15" s="272">
        <v>0</v>
      </c>
      <c r="N15" s="272">
        <v>0</v>
      </c>
      <c r="O15" s="272">
        <v>0</v>
      </c>
      <c r="P15" s="272">
        <v>1</v>
      </c>
      <c r="Q15" s="272">
        <v>1</v>
      </c>
      <c r="R15" s="272">
        <v>2</v>
      </c>
      <c r="S15" s="273">
        <v>2</v>
      </c>
      <c r="T15" s="277">
        <v>1</v>
      </c>
    </row>
    <row r="16" spans="1:23" ht="15" customHeight="1">
      <c r="A16" s="215" t="s">
        <v>60</v>
      </c>
      <c r="B16" s="271">
        <v>-7</v>
      </c>
      <c r="C16" s="272">
        <v>-1</v>
      </c>
      <c r="D16" s="272">
        <v>1</v>
      </c>
      <c r="E16" s="272">
        <v>2</v>
      </c>
      <c r="F16" s="272">
        <v>-6</v>
      </c>
      <c r="G16" s="272">
        <v>4</v>
      </c>
      <c r="H16" s="272">
        <v>12</v>
      </c>
      <c r="I16" s="273">
        <v>2</v>
      </c>
      <c r="J16" s="274">
        <v>-6</v>
      </c>
      <c r="K16" s="219" t="s">
        <v>111</v>
      </c>
      <c r="L16" s="271">
        <v>-5</v>
      </c>
      <c r="M16" s="272">
        <v>1</v>
      </c>
      <c r="N16" s="272">
        <v>1</v>
      </c>
      <c r="O16" s="272">
        <v>0</v>
      </c>
      <c r="P16" s="272">
        <v>-6</v>
      </c>
      <c r="Q16" s="272">
        <v>4</v>
      </c>
      <c r="R16" s="272">
        <v>8</v>
      </c>
      <c r="S16" s="273">
        <v>-2</v>
      </c>
      <c r="T16" s="277">
        <v>-4</v>
      </c>
    </row>
    <row r="17" spans="1:23" ht="15" customHeight="1">
      <c r="A17" s="215" t="s">
        <v>61</v>
      </c>
      <c r="B17" s="271">
        <v>-3</v>
      </c>
      <c r="C17" s="272">
        <v>0</v>
      </c>
      <c r="D17" s="272">
        <v>0</v>
      </c>
      <c r="E17" s="272">
        <v>0</v>
      </c>
      <c r="F17" s="272">
        <v>-3</v>
      </c>
      <c r="G17" s="272">
        <v>0</v>
      </c>
      <c r="H17" s="272">
        <v>3</v>
      </c>
      <c r="I17" s="273">
        <v>0</v>
      </c>
      <c r="J17" s="274">
        <v>-1</v>
      </c>
      <c r="K17" s="219" t="s">
        <v>112</v>
      </c>
      <c r="L17" s="271">
        <v>-1</v>
      </c>
      <c r="M17" s="272">
        <v>-1</v>
      </c>
      <c r="N17" s="272">
        <v>0</v>
      </c>
      <c r="O17" s="272">
        <v>1</v>
      </c>
      <c r="P17" s="272">
        <v>0</v>
      </c>
      <c r="Q17" s="272">
        <v>1</v>
      </c>
      <c r="R17" s="272">
        <v>1</v>
      </c>
      <c r="S17" s="273">
        <v>0</v>
      </c>
      <c r="T17" s="277">
        <v>0</v>
      </c>
    </row>
    <row r="18" spans="1:23" ht="15" customHeight="1">
      <c r="A18" s="215" t="s">
        <v>62</v>
      </c>
      <c r="B18" s="271">
        <v>-2</v>
      </c>
      <c r="C18" s="272">
        <v>-2</v>
      </c>
      <c r="D18" s="272">
        <v>0</v>
      </c>
      <c r="E18" s="272">
        <v>2</v>
      </c>
      <c r="F18" s="272">
        <v>0</v>
      </c>
      <c r="G18" s="272">
        <v>4</v>
      </c>
      <c r="H18" s="272">
        <v>5</v>
      </c>
      <c r="I18" s="273">
        <v>1</v>
      </c>
      <c r="J18" s="274">
        <v>0</v>
      </c>
      <c r="K18" s="219" t="s">
        <v>298</v>
      </c>
      <c r="L18" s="271">
        <v>0</v>
      </c>
      <c r="M18" s="272">
        <v>0</v>
      </c>
      <c r="N18" s="272">
        <v>1</v>
      </c>
      <c r="O18" s="272">
        <v>1</v>
      </c>
      <c r="P18" s="272">
        <v>0</v>
      </c>
      <c r="Q18" s="272">
        <v>9</v>
      </c>
      <c r="R18" s="272">
        <v>6</v>
      </c>
      <c r="S18" s="273">
        <v>-3</v>
      </c>
      <c r="T18" s="277">
        <v>-2</v>
      </c>
    </row>
    <row r="19" spans="1:23" ht="15" customHeight="1">
      <c r="A19" s="215" t="s">
        <v>63</v>
      </c>
      <c r="B19" s="271" t="s">
        <v>101</v>
      </c>
      <c r="C19" s="272" t="s">
        <v>101</v>
      </c>
      <c r="D19" s="272" t="s">
        <v>101</v>
      </c>
      <c r="E19" s="272" t="s">
        <v>101</v>
      </c>
      <c r="F19" s="272" t="s">
        <v>101</v>
      </c>
      <c r="G19" s="272" t="s">
        <v>101</v>
      </c>
      <c r="H19" s="272" t="s">
        <v>101</v>
      </c>
      <c r="I19" s="273" t="s">
        <v>101</v>
      </c>
      <c r="J19" s="274" t="s">
        <v>101</v>
      </c>
      <c r="K19" s="219" t="s">
        <v>113</v>
      </c>
      <c r="L19" s="271">
        <v>0</v>
      </c>
      <c r="M19" s="272">
        <v>0</v>
      </c>
      <c r="N19" s="272">
        <v>0</v>
      </c>
      <c r="O19" s="272">
        <v>0</v>
      </c>
      <c r="P19" s="272">
        <v>0</v>
      </c>
      <c r="Q19" s="272">
        <v>1</v>
      </c>
      <c r="R19" s="272">
        <v>1</v>
      </c>
      <c r="S19" s="273">
        <v>0</v>
      </c>
      <c r="T19" s="277">
        <v>0</v>
      </c>
    </row>
    <row r="20" spans="1:23" ht="15" customHeight="1">
      <c r="A20" s="215" t="s">
        <v>64</v>
      </c>
      <c r="B20" s="271">
        <v>-3</v>
      </c>
      <c r="C20" s="272">
        <v>2</v>
      </c>
      <c r="D20" s="272">
        <v>2</v>
      </c>
      <c r="E20" s="272">
        <v>0</v>
      </c>
      <c r="F20" s="272">
        <v>-5</v>
      </c>
      <c r="G20" s="272">
        <v>8</v>
      </c>
      <c r="H20" s="272">
        <v>10</v>
      </c>
      <c r="I20" s="273">
        <v>-3</v>
      </c>
      <c r="J20" s="274">
        <v>-1</v>
      </c>
      <c r="K20" s="219" t="s">
        <v>114</v>
      </c>
      <c r="L20" s="271">
        <v>10</v>
      </c>
      <c r="M20" s="272">
        <v>3</v>
      </c>
      <c r="N20" s="272">
        <v>3</v>
      </c>
      <c r="O20" s="272">
        <v>0</v>
      </c>
      <c r="P20" s="272">
        <v>7</v>
      </c>
      <c r="Q20" s="272">
        <v>12</v>
      </c>
      <c r="R20" s="272">
        <v>6</v>
      </c>
      <c r="S20" s="273">
        <v>1</v>
      </c>
      <c r="T20" s="277">
        <v>6</v>
      </c>
    </row>
    <row r="21" spans="1:23" ht="15" customHeight="1">
      <c r="A21" s="215" t="s">
        <v>65</v>
      </c>
      <c r="B21" s="271">
        <v>4</v>
      </c>
      <c r="C21" s="272">
        <v>1</v>
      </c>
      <c r="D21" s="272">
        <v>1</v>
      </c>
      <c r="E21" s="272">
        <v>0</v>
      </c>
      <c r="F21" s="272">
        <v>3</v>
      </c>
      <c r="G21" s="272">
        <v>4</v>
      </c>
      <c r="H21" s="272">
        <v>3</v>
      </c>
      <c r="I21" s="273">
        <v>2</v>
      </c>
      <c r="J21" s="274">
        <v>0</v>
      </c>
      <c r="K21" s="219" t="s">
        <v>115</v>
      </c>
      <c r="L21" s="271">
        <v>-3</v>
      </c>
      <c r="M21" s="272">
        <v>0</v>
      </c>
      <c r="N21" s="272">
        <v>0</v>
      </c>
      <c r="O21" s="272">
        <v>0</v>
      </c>
      <c r="P21" s="272">
        <v>-3</v>
      </c>
      <c r="Q21" s="272">
        <v>2</v>
      </c>
      <c r="R21" s="272">
        <v>1</v>
      </c>
      <c r="S21" s="273">
        <v>-4</v>
      </c>
      <c r="T21" s="277">
        <v>2</v>
      </c>
      <c r="W21" s="205"/>
    </row>
    <row r="22" spans="1:23" ht="15" customHeight="1">
      <c r="A22" s="215" t="s">
        <v>66</v>
      </c>
      <c r="B22" s="271">
        <v>-4</v>
      </c>
      <c r="C22" s="272">
        <v>-1</v>
      </c>
      <c r="D22" s="272">
        <v>1</v>
      </c>
      <c r="E22" s="272">
        <v>2</v>
      </c>
      <c r="F22" s="272">
        <v>-3</v>
      </c>
      <c r="G22" s="272">
        <v>4</v>
      </c>
      <c r="H22" s="272">
        <v>5</v>
      </c>
      <c r="I22" s="273">
        <v>-2</v>
      </c>
      <c r="J22" s="274">
        <v>-3</v>
      </c>
      <c r="K22" s="219" t="s">
        <v>116</v>
      </c>
      <c r="L22" s="271">
        <v>-1</v>
      </c>
      <c r="M22" s="272">
        <v>1</v>
      </c>
      <c r="N22" s="272">
        <v>1</v>
      </c>
      <c r="O22" s="272">
        <v>0</v>
      </c>
      <c r="P22" s="272">
        <v>-2</v>
      </c>
      <c r="Q22" s="272">
        <v>2</v>
      </c>
      <c r="R22" s="272">
        <v>5</v>
      </c>
      <c r="S22" s="273">
        <v>1</v>
      </c>
      <c r="T22" s="277">
        <v>0</v>
      </c>
      <c r="W22" s="205"/>
    </row>
    <row r="23" spans="1:23" ht="15" customHeight="1">
      <c r="A23" s="215" t="s">
        <v>67</v>
      </c>
      <c r="B23" s="271">
        <v>3</v>
      </c>
      <c r="C23" s="272">
        <v>-1</v>
      </c>
      <c r="D23" s="272">
        <v>0</v>
      </c>
      <c r="E23" s="272">
        <v>1</v>
      </c>
      <c r="F23" s="272">
        <v>4</v>
      </c>
      <c r="G23" s="272">
        <v>4</v>
      </c>
      <c r="H23" s="272">
        <v>1</v>
      </c>
      <c r="I23" s="273">
        <v>1</v>
      </c>
      <c r="J23" s="274">
        <v>2</v>
      </c>
      <c r="K23" s="219" t="s">
        <v>117</v>
      </c>
      <c r="L23" s="271">
        <v>4</v>
      </c>
      <c r="M23" s="272">
        <v>-1</v>
      </c>
      <c r="N23" s="272">
        <v>0</v>
      </c>
      <c r="O23" s="272">
        <v>1</v>
      </c>
      <c r="P23" s="272">
        <v>5</v>
      </c>
      <c r="Q23" s="272">
        <v>5</v>
      </c>
      <c r="R23" s="272">
        <v>3</v>
      </c>
      <c r="S23" s="273">
        <v>3</v>
      </c>
      <c r="T23" s="277">
        <v>5</v>
      </c>
      <c r="W23" s="205"/>
    </row>
    <row r="24" spans="1:23" ht="15" customHeight="1">
      <c r="A24" s="225" t="s">
        <v>68</v>
      </c>
      <c r="B24" s="271">
        <v>-2</v>
      </c>
      <c r="C24" s="272">
        <v>1</v>
      </c>
      <c r="D24" s="272">
        <v>1</v>
      </c>
      <c r="E24" s="272">
        <v>0</v>
      </c>
      <c r="F24" s="272">
        <v>-3</v>
      </c>
      <c r="G24" s="272">
        <v>1</v>
      </c>
      <c r="H24" s="272">
        <v>4</v>
      </c>
      <c r="I24" s="273">
        <v>0</v>
      </c>
      <c r="J24" s="274">
        <v>1</v>
      </c>
      <c r="K24" s="219" t="s">
        <v>118</v>
      </c>
      <c r="L24" s="271">
        <v>1</v>
      </c>
      <c r="M24" s="272">
        <v>0</v>
      </c>
      <c r="N24" s="272">
        <v>1</v>
      </c>
      <c r="O24" s="272">
        <v>1</v>
      </c>
      <c r="P24" s="272">
        <v>1</v>
      </c>
      <c r="Q24" s="272">
        <v>3</v>
      </c>
      <c r="R24" s="272">
        <v>3</v>
      </c>
      <c r="S24" s="273">
        <v>1</v>
      </c>
      <c r="T24" s="277">
        <v>0</v>
      </c>
      <c r="W24" s="205"/>
    </row>
    <row r="25" spans="1:23" ht="15" customHeight="1">
      <c r="A25" s="215" t="s">
        <v>288</v>
      </c>
      <c r="B25" s="271">
        <v>0</v>
      </c>
      <c r="C25" s="272">
        <v>0</v>
      </c>
      <c r="D25" s="272">
        <v>0</v>
      </c>
      <c r="E25" s="272">
        <v>0</v>
      </c>
      <c r="F25" s="272">
        <v>0</v>
      </c>
      <c r="G25" s="272">
        <v>0</v>
      </c>
      <c r="H25" s="272">
        <v>0</v>
      </c>
      <c r="I25" s="273">
        <v>0</v>
      </c>
      <c r="J25" s="274">
        <v>0</v>
      </c>
      <c r="K25" s="219" t="s">
        <v>119</v>
      </c>
      <c r="L25" s="271">
        <v>-1</v>
      </c>
      <c r="M25" s="272">
        <v>0</v>
      </c>
      <c r="N25" s="272">
        <v>0</v>
      </c>
      <c r="O25" s="272">
        <v>0</v>
      </c>
      <c r="P25" s="272">
        <v>-1</v>
      </c>
      <c r="Q25" s="272">
        <v>3</v>
      </c>
      <c r="R25" s="272">
        <v>6</v>
      </c>
      <c r="S25" s="273">
        <v>2</v>
      </c>
      <c r="T25" s="277">
        <v>-1</v>
      </c>
      <c r="W25" s="205"/>
    </row>
    <row r="26" spans="1:23" ht="15" customHeight="1">
      <c r="A26" s="225" t="s">
        <v>69</v>
      </c>
      <c r="B26" s="271">
        <v>0</v>
      </c>
      <c r="C26" s="272">
        <v>0</v>
      </c>
      <c r="D26" s="272">
        <v>0</v>
      </c>
      <c r="E26" s="272">
        <v>0</v>
      </c>
      <c r="F26" s="272">
        <v>0</v>
      </c>
      <c r="G26" s="272">
        <v>0</v>
      </c>
      <c r="H26" s="272">
        <v>0</v>
      </c>
      <c r="I26" s="273">
        <v>0</v>
      </c>
      <c r="J26" s="274">
        <v>0</v>
      </c>
      <c r="K26" s="219" t="s">
        <v>120</v>
      </c>
      <c r="L26" s="271">
        <v>-4</v>
      </c>
      <c r="M26" s="272">
        <v>1</v>
      </c>
      <c r="N26" s="272">
        <v>2</v>
      </c>
      <c r="O26" s="272">
        <v>1</v>
      </c>
      <c r="P26" s="272">
        <v>-5</v>
      </c>
      <c r="Q26" s="272">
        <v>5</v>
      </c>
      <c r="R26" s="272">
        <v>6</v>
      </c>
      <c r="S26" s="273">
        <v>-4</v>
      </c>
      <c r="T26" s="277">
        <v>-1</v>
      </c>
      <c r="W26" s="205"/>
    </row>
    <row r="27" spans="1:23" ht="15" customHeight="1">
      <c r="A27" s="215" t="s">
        <v>70</v>
      </c>
      <c r="B27" s="271">
        <v>13</v>
      </c>
      <c r="C27" s="272">
        <v>0</v>
      </c>
      <c r="D27" s="272">
        <v>1</v>
      </c>
      <c r="E27" s="272">
        <v>1</v>
      </c>
      <c r="F27" s="272">
        <v>13</v>
      </c>
      <c r="G27" s="272">
        <v>21</v>
      </c>
      <c r="H27" s="272">
        <v>9</v>
      </c>
      <c r="I27" s="273">
        <v>1</v>
      </c>
      <c r="J27" s="274">
        <v>2</v>
      </c>
      <c r="K27" s="219" t="s">
        <v>121</v>
      </c>
      <c r="L27" s="271">
        <v>7</v>
      </c>
      <c r="M27" s="272">
        <v>1</v>
      </c>
      <c r="N27" s="272">
        <v>1</v>
      </c>
      <c r="O27" s="272">
        <v>0</v>
      </c>
      <c r="P27" s="272">
        <v>6</v>
      </c>
      <c r="Q27" s="272">
        <v>10</v>
      </c>
      <c r="R27" s="272">
        <v>1</v>
      </c>
      <c r="S27" s="273">
        <v>-3</v>
      </c>
      <c r="T27" s="277">
        <v>6</v>
      </c>
      <c r="W27" s="205"/>
    </row>
    <row r="28" spans="1:23" ht="15" customHeight="1">
      <c r="A28" s="215" t="s">
        <v>71</v>
      </c>
      <c r="B28" s="271">
        <v>0</v>
      </c>
      <c r="C28" s="272">
        <v>0</v>
      </c>
      <c r="D28" s="272">
        <v>0</v>
      </c>
      <c r="E28" s="272">
        <v>0</v>
      </c>
      <c r="F28" s="272">
        <v>0</v>
      </c>
      <c r="G28" s="272">
        <v>0</v>
      </c>
      <c r="H28" s="272">
        <v>0</v>
      </c>
      <c r="I28" s="273">
        <v>0</v>
      </c>
      <c r="J28" s="274">
        <v>0</v>
      </c>
      <c r="K28" s="219" t="s">
        <v>122</v>
      </c>
      <c r="L28" s="271">
        <v>5</v>
      </c>
      <c r="M28" s="272">
        <v>2</v>
      </c>
      <c r="N28" s="272">
        <v>3</v>
      </c>
      <c r="O28" s="272">
        <v>1</v>
      </c>
      <c r="P28" s="272">
        <v>3</v>
      </c>
      <c r="Q28" s="272">
        <v>20</v>
      </c>
      <c r="R28" s="272">
        <v>15</v>
      </c>
      <c r="S28" s="273">
        <v>-2</v>
      </c>
      <c r="T28" s="277">
        <v>2</v>
      </c>
      <c r="W28" s="205"/>
    </row>
    <row r="29" spans="1:23" ht="15" customHeight="1">
      <c r="A29" s="215" t="s">
        <v>72</v>
      </c>
      <c r="B29" s="271">
        <v>-4</v>
      </c>
      <c r="C29" s="272">
        <v>1</v>
      </c>
      <c r="D29" s="272">
        <v>1</v>
      </c>
      <c r="E29" s="272">
        <v>0</v>
      </c>
      <c r="F29" s="272">
        <v>-5</v>
      </c>
      <c r="G29" s="272">
        <v>2</v>
      </c>
      <c r="H29" s="272">
        <v>6</v>
      </c>
      <c r="I29" s="273">
        <v>-1</v>
      </c>
      <c r="J29" s="274">
        <v>-1</v>
      </c>
      <c r="K29" s="219" t="s">
        <v>289</v>
      </c>
      <c r="L29" s="271">
        <v>0</v>
      </c>
      <c r="M29" s="272">
        <v>0</v>
      </c>
      <c r="N29" s="272">
        <v>0</v>
      </c>
      <c r="O29" s="272">
        <v>0</v>
      </c>
      <c r="P29" s="272">
        <v>0</v>
      </c>
      <c r="Q29" s="272">
        <v>0</v>
      </c>
      <c r="R29" s="272">
        <v>0</v>
      </c>
      <c r="S29" s="273">
        <v>0</v>
      </c>
      <c r="T29" s="277">
        <v>0</v>
      </c>
      <c r="W29" s="205"/>
    </row>
    <row r="30" spans="1:23" ht="15" customHeight="1">
      <c r="A30" s="215" t="s">
        <v>73</v>
      </c>
      <c r="B30" s="271">
        <v>0</v>
      </c>
      <c r="C30" s="272">
        <v>0</v>
      </c>
      <c r="D30" s="272">
        <v>0</v>
      </c>
      <c r="E30" s="272">
        <v>0</v>
      </c>
      <c r="F30" s="272">
        <v>0</v>
      </c>
      <c r="G30" s="272">
        <v>0</v>
      </c>
      <c r="H30" s="272">
        <v>0</v>
      </c>
      <c r="I30" s="273">
        <v>0</v>
      </c>
      <c r="J30" s="274">
        <v>0</v>
      </c>
      <c r="K30" s="219" t="s">
        <v>290</v>
      </c>
      <c r="L30" s="271" t="s">
        <v>101</v>
      </c>
      <c r="M30" s="272" t="s">
        <v>101</v>
      </c>
      <c r="N30" s="272" t="s">
        <v>101</v>
      </c>
      <c r="O30" s="272" t="s">
        <v>101</v>
      </c>
      <c r="P30" s="272" t="s">
        <v>101</v>
      </c>
      <c r="Q30" s="272" t="s">
        <v>101</v>
      </c>
      <c r="R30" s="272" t="s">
        <v>101</v>
      </c>
      <c r="S30" s="273" t="s">
        <v>101</v>
      </c>
      <c r="T30" s="277" t="s">
        <v>101</v>
      </c>
      <c r="W30" s="205"/>
    </row>
    <row r="31" spans="1:23" ht="15" customHeight="1">
      <c r="A31" s="215" t="s">
        <v>74</v>
      </c>
      <c r="B31" s="271">
        <v>3</v>
      </c>
      <c r="C31" s="272">
        <v>0</v>
      </c>
      <c r="D31" s="272">
        <v>0</v>
      </c>
      <c r="E31" s="272">
        <v>0</v>
      </c>
      <c r="F31" s="272">
        <v>3</v>
      </c>
      <c r="G31" s="272">
        <v>11</v>
      </c>
      <c r="H31" s="272">
        <v>7</v>
      </c>
      <c r="I31" s="273">
        <v>-1</v>
      </c>
      <c r="J31" s="274">
        <v>5</v>
      </c>
      <c r="K31" s="219" t="s">
        <v>123</v>
      </c>
      <c r="L31" s="271">
        <v>-10</v>
      </c>
      <c r="M31" s="272">
        <v>-1</v>
      </c>
      <c r="N31" s="272">
        <v>0</v>
      </c>
      <c r="O31" s="272">
        <v>1</v>
      </c>
      <c r="P31" s="272">
        <v>-9</v>
      </c>
      <c r="Q31" s="272">
        <v>4</v>
      </c>
      <c r="R31" s="272">
        <v>7</v>
      </c>
      <c r="S31" s="273">
        <v>-6</v>
      </c>
      <c r="T31" s="277">
        <v>-6</v>
      </c>
      <c r="W31" s="205"/>
    </row>
    <row r="32" spans="1:23" ht="15" customHeight="1">
      <c r="A32" s="215" t="s">
        <v>75</v>
      </c>
      <c r="B32" s="271">
        <v>-2</v>
      </c>
      <c r="C32" s="272">
        <v>-3</v>
      </c>
      <c r="D32" s="272">
        <v>0</v>
      </c>
      <c r="E32" s="272">
        <v>3</v>
      </c>
      <c r="F32" s="272">
        <v>1</v>
      </c>
      <c r="G32" s="272">
        <v>5</v>
      </c>
      <c r="H32" s="272">
        <v>3</v>
      </c>
      <c r="I32" s="273">
        <v>-1</v>
      </c>
      <c r="J32" s="274">
        <v>-3</v>
      </c>
      <c r="K32" s="219" t="s">
        <v>124</v>
      </c>
      <c r="L32" s="271">
        <v>-4</v>
      </c>
      <c r="M32" s="272">
        <v>1</v>
      </c>
      <c r="N32" s="272">
        <v>3</v>
      </c>
      <c r="O32" s="272">
        <v>2</v>
      </c>
      <c r="P32" s="272">
        <v>-5</v>
      </c>
      <c r="Q32" s="272">
        <v>5</v>
      </c>
      <c r="R32" s="272">
        <v>13</v>
      </c>
      <c r="S32" s="273">
        <v>3</v>
      </c>
      <c r="T32" s="277">
        <v>-6</v>
      </c>
      <c r="W32" s="205"/>
    </row>
    <row r="33" spans="1:29" ht="15" customHeight="1">
      <c r="A33" s="215" t="s">
        <v>76</v>
      </c>
      <c r="B33" s="271">
        <v>-1</v>
      </c>
      <c r="C33" s="272">
        <v>0</v>
      </c>
      <c r="D33" s="272">
        <v>0</v>
      </c>
      <c r="E33" s="272">
        <v>0</v>
      </c>
      <c r="F33" s="272">
        <v>-1</v>
      </c>
      <c r="G33" s="272">
        <v>0</v>
      </c>
      <c r="H33" s="272">
        <v>1</v>
      </c>
      <c r="I33" s="273">
        <v>0</v>
      </c>
      <c r="J33" s="274">
        <v>1</v>
      </c>
      <c r="K33" s="219" t="s">
        <v>125</v>
      </c>
      <c r="L33" s="271">
        <v>5</v>
      </c>
      <c r="M33" s="272">
        <v>-2</v>
      </c>
      <c r="N33" s="272">
        <v>1</v>
      </c>
      <c r="O33" s="272">
        <v>3</v>
      </c>
      <c r="P33" s="272">
        <v>7</v>
      </c>
      <c r="Q33" s="272">
        <v>2</v>
      </c>
      <c r="R33" s="272">
        <v>4</v>
      </c>
      <c r="S33" s="273">
        <v>9</v>
      </c>
      <c r="T33" s="277">
        <v>5</v>
      </c>
      <c r="W33" s="205"/>
    </row>
    <row r="34" spans="1:29" ht="15" customHeight="1">
      <c r="A34" s="215" t="s">
        <v>77</v>
      </c>
      <c r="B34" s="271">
        <v>-2</v>
      </c>
      <c r="C34" s="272">
        <v>-1</v>
      </c>
      <c r="D34" s="272">
        <v>0</v>
      </c>
      <c r="E34" s="272">
        <v>1</v>
      </c>
      <c r="F34" s="272">
        <v>-1</v>
      </c>
      <c r="G34" s="272">
        <v>0</v>
      </c>
      <c r="H34" s="272">
        <v>1</v>
      </c>
      <c r="I34" s="273">
        <v>0</v>
      </c>
      <c r="J34" s="274">
        <v>-1</v>
      </c>
      <c r="K34" s="219" t="s">
        <v>126</v>
      </c>
      <c r="L34" s="271">
        <v>-6</v>
      </c>
      <c r="M34" s="272">
        <v>-1</v>
      </c>
      <c r="N34" s="272">
        <v>0</v>
      </c>
      <c r="O34" s="272">
        <v>1</v>
      </c>
      <c r="P34" s="272">
        <v>-5</v>
      </c>
      <c r="Q34" s="272">
        <v>3</v>
      </c>
      <c r="R34" s="272">
        <v>7</v>
      </c>
      <c r="S34" s="273">
        <v>-1</v>
      </c>
      <c r="T34" s="277">
        <v>-1</v>
      </c>
      <c r="W34" s="205"/>
    </row>
    <row r="35" spans="1:29" ht="15" customHeight="1">
      <c r="A35" s="215" t="s">
        <v>78</v>
      </c>
      <c r="B35" s="271">
        <v>-3</v>
      </c>
      <c r="C35" s="272">
        <v>-1</v>
      </c>
      <c r="D35" s="272">
        <v>0</v>
      </c>
      <c r="E35" s="272">
        <v>1</v>
      </c>
      <c r="F35" s="272">
        <v>-2</v>
      </c>
      <c r="G35" s="272">
        <v>0</v>
      </c>
      <c r="H35" s="272">
        <v>1</v>
      </c>
      <c r="I35" s="273">
        <v>-1</v>
      </c>
      <c r="J35" s="274">
        <v>-2</v>
      </c>
      <c r="K35" s="219" t="s">
        <v>127</v>
      </c>
      <c r="L35" s="271">
        <v>2</v>
      </c>
      <c r="M35" s="272">
        <v>2</v>
      </c>
      <c r="N35" s="272">
        <v>5</v>
      </c>
      <c r="O35" s="272">
        <v>3</v>
      </c>
      <c r="P35" s="272">
        <v>0</v>
      </c>
      <c r="Q35" s="272">
        <v>26</v>
      </c>
      <c r="R35" s="272">
        <v>19</v>
      </c>
      <c r="S35" s="273">
        <v>-7</v>
      </c>
      <c r="T35" s="277">
        <v>10</v>
      </c>
    </row>
    <row r="36" spans="1:29" ht="15" customHeight="1">
      <c r="A36" s="215" t="s">
        <v>79</v>
      </c>
      <c r="B36" s="271" t="s">
        <v>101</v>
      </c>
      <c r="C36" s="272" t="s">
        <v>101</v>
      </c>
      <c r="D36" s="272" t="s">
        <v>101</v>
      </c>
      <c r="E36" s="272" t="s">
        <v>101</v>
      </c>
      <c r="F36" s="272" t="s">
        <v>101</v>
      </c>
      <c r="G36" s="272" t="s">
        <v>101</v>
      </c>
      <c r="H36" s="272" t="s">
        <v>101</v>
      </c>
      <c r="I36" s="273" t="s">
        <v>101</v>
      </c>
      <c r="J36" s="274" t="s">
        <v>101</v>
      </c>
      <c r="K36" s="227" t="s">
        <v>128</v>
      </c>
      <c r="L36" s="271">
        <v>7</v>
      </c>
      <c r="M36" s="272">
        <v>0</v>
      </c>
      <c r="N36" s="272">
        <v>2</v>
      </c>
      <c r="O36" s="272">
        <v>2</v>
      </c>
      <c r="P36" s="272">
        <v>7</v>
      </c>
      <c r="Q36" s="272">
        <v>6</v>
      </c>
      <c r="R36" s="272">
        <v>6</v>
      </c>
      <c r="S36" s="273">
        <v>7</v>
      </c>
      <c r="T36" s="277">
        <v>-2</v>
      </c>
      <c r="W36" s="205"/>
    </row>
    <row r="37" spans="1:29" ht="15" customHeight="1">
      <c r="A37" s="215" t="s">
        <v>80</v>
      </c>
      <c r="B37" s="271">
        <v>-6</v>
      </c>
      <c r="C37" s="272">
        <v>-1</v>
      </c>
      <c r="D37" s="272">
        <v>1</v>
      </c>
      <c r="E37" s="272">
        <v>2</v>
      </c>
      <c r="F37" s="272">
        <v>-5</v>
      </c>
      <c r="G37" s="272">
        <v>0</v>
      </c>
      <c r="H37" s="272">
        <v>6</v>
      </c>
      <c r="I37" s="273">
        <v>1</v>
      </c>
      <c r="J37" s="274">
        <v>-3</v>
      </c>
      <c r="K37" s="219" t="s">
        <v>129</v>
      </c>
      <c r="L37" s="271">
        <v>7</v>
      </c>
      <c r="M37" s="272">
        <v>0</v>
      </c>
      <c r="N37" s="272">
        <v>1</v>
      </c>
      <c r="O37" s="272">
        <v>1</v>
      </c>
      <c r="P37" s="272">
        <v>7</v>
      </c>
      <c r="Q37" s="272">
        <v>5</v>
      </c>
      <c r="R37" s="272">
        <v>0</v>
      </c>
      <c r="S37" s="273">
        <v>2</v>
      </c>
      <c r="T37" s="277">
        <v>4</v>
      </c>
      <c r="W37" s="205"/>
    </row>
    <row r="38" spans="1:29" ht="15" customHeight="1">
      <c r="A38" s="215" t="s">
        <v>81</v>
      </c>
      <c r="B38" s="271">
        <v>-7</v>
      </c>
      <c r="C38" s="272">
        <v>-1</v>
      </c>
      <c r="D38" s="272">
        <v>0</v>
      </c>
      <c r="E38" s="272">
        <v>1</v>
      </c>
      <c r="F38" s="272">
        <v>-6</v>
      </c>
      <c r="G38" s="272">
        <v>2</v>
      </c>
      <c r="H38" s="272">
        <v>8</v>
      </c>
      <c r="I38" s="273">
        <v>0</v>
      </c>
      <c r="J38" s="274">
        <v>-1</v>
      </c>
      <c r="K38" s="219" t="s">
        <v>130</v>
      </c>
      <c r="L38" s="267">
        <v>-4</v>
      </c>
      <c r="M38" s="268">
        <v>-1</v>
      </c>
      <c r="N38" s="268">
        <v>0</v>
      </c>
      <c r="O38" s="268">
        <v>1</v>
      </c>
      <c r="P38" s="268">
        <v>-3</v>
      </c>
      <c r="Q38" s="268">
        <v>0</v>
      </c>
      <c r="R38" s="268">
        <v>4</v>
      </c>
      <c r="S38" s="269">
        <v>1</v>
      </c>
      <c r="T38" s="277">
        <v>0</v>
      </c>
      <c r="U38" s="180"/>
      <c r="V38" s="180"/>
      <c r="W38" s="180"/>
      <c r="X38" s="180"/>
      <c r="Y38" s="180"/>
      <c r="Z38" s="180"/>
      <c r="AA38" s="180"/>
      <c r="AB38" s="180"/>
      <c r="AC38" s="180"/>
    </row>
    <row r="39" spans="1:29" ht="15" customHeight="1">
      <c r="A39" s="215" t="s">
        <v>82</v>
      </c>
      <c r="B39" s="271">
        <v>3</v>
      </c>
      <c r="C39" s="272">
        <v>0</v>
      </c>
      <c r="D39" s="272">
        <v>0</v>
      </c>
      <c r="E39" s="272">
        <v>0</v>
      </c>
      <c r="F39" s="272">
        <v>3</v>
      </c>
      <c r="G39" s="272">
        <v>3</v>
      </c>
      <c r="H39" s="272">
        <v>2</v>
      </c>
      <c r="I39" s="273">
        <v>2</v>
      </c>
      <c r="J39" s="274">
        <v>4</v>
      </c>
      <c r="K39" s="219" t="s">
        <v>131</v>
      </c>
      <c r="L39" s="271">
        <v>0</v>
      </c>
      <c r="M39" s="272">
        <v>0</v>
      </c>
      <c r="N39" s="272">
        <v>0</v>
      </c>
      <c r="O39" s="272">
        <v>0</v>
      </c>
      <c r="P39" s="272">
        <v>0</v>
      </c>
      <c r="Q39" s="272">
        <v>0</v>
      </c>
      <c r="R39" s="272">
        <v>0</v>
      </c>
      <c r="S39" s="273">
        <v>0</v>
      </c>
      <c r="T39" s="277">
        <v>0</v>
      </c>
      <c r="U39" s="180"/>
      <c r="V39" s="180"/>
      <c r="W39" s="180"/>
      <c r="X39" s="180"/>
      <c r="Y39" s="180"/>
      <c r="Z39" s="180"/>
      <c r="AA39" s="180"/>
      <c r="AB39" s="180"/>
    </row>
    <row r="40" spans="1:29" ht="15" customHeight="1">
      <c r="A40" s="215" t="s">
        <v>83</v>
      </c>
      <c r="B40" s="271">
        <v>0</v>
      </c>
      <c r="C40" s="272">
        <v>-1</v>
      </c>
      <c r="D40" s="272">
        <v>0</v>
      </c>
      <c r="E40" s="272">
        <v>1</v>
      </c>
      <c r="F40" s="272">
        <v>1</v>
      </c>
      <c r="G40" s="272">
        <v>4</v>
      </c>
      <c r="H40" s="272">
        <v>3</v>
      </c>
      <c r="I40" s="273">
        <v>0</v>
      </c>
      <c r="J40" s="274">
        <v>2</v>
      </c>
      <c r="K40" s="219" t="s">
        <v>132</v>
      </c>
      <c r="L40" s="271">
        <v>-2</v>
      </c>
      <c r="M40" s="272">
        <v>1</v>
      </c>
      <c r="N40" s="272">
        <v>1</v>
      </c>
      <c r="O40" s="272">
        <v>0</v>
      </c>
      <c r="P40" s="272">
        <v>-3</v>
      </c>
      <c r="Q40" s="272">
        <v>0</v>
      </c>
      <c r="R40" s="272">
        <v>4</v>
      </c>
      <c r="S40" s="273">
        <v>1</v>
      </c>
      <c r="T40" s="277">
        <v>-1</v>
      </c>
      <c r="U40" s="180"/>
      <c r="V40" s="180"/>
      <c r="W40" s="180"/>
      <c r="X40" s="180"/>
      <c r="Y40" s="180"/>
      <c r="Z40" s="180"/>
      <c r="AA40" s="180"/>
      <c r="AB40" s="180"/>
    </row>
    <row r="41" spans="1:29" ht="15" customHeight="1">
      <c r="A41" s="215" t="s">
        <v>84</v>
      </c>
      <c r="B41" s="271">
        <v>-3</v>
      </c>
      <c r="C41" s="272">
        <v>-4</v>
      </c>
      <c r="D41" s="272">
        <v>0</v>
      </c>
      <c r="E41" s="272">
        <v>4</v>
      </c>
      <c r="F41" s="272">
        <v>1</v>
      </c>
      <c r="G41" s="272">
        <v>6</v>
      </c>
      <c r="H41" s="272">
        <v>5</v>
      </c>
      <c r="I41" s="273">
        <v>0</v>
      </c>
      <c r="J41" s="274">
        <v>4</v>
      </c>
      <c r="K41" s="219" t="s">
        <v>133</v>
      </c>
      <c r="L41" s="271">
        <v>-6</v>
      </c>
      <c r="M41" s="272">
        <v>-1</v>
      </c>
      <c r="N41" s="272">
        <v>1</v>
      </c>
      <c r="O41" s="272">
        <v>2</v>
      </c>
      <c r="P41" s="272">
        <v>-5</v>
      </c>
      <c r="Q41" s="272">
        <v>3</v>
      </c>
      <c r="R41" s="272">
        <v>6</v>
      </c>
      <c r="S41" s="273">
        <v>-2</v>
      </c>
      <c r="T41" s="277">
        <v>-2</v>
      </c>
      <c r="U41" s="180"/>
      <c r="V41" s="180"/>
      <c r="W41" s="180"/>
      <c r="X41" s="180"/>
      <c r="Y41" s="180"/>
      <c r="Z41" s="180"/>
      <c r="AA41" s="180"/>
      <c r="AB41" s="180"/>
    </row>
    <row r="42" spans="1:29" ht="15" customHeight="1">
      <c r="A42" s="228" t="s">
        <v>85</v>
      </c>
      <c r="B42" s="271">
        <v>-13</v>
      </c>
      <c r="C42" s="272">
        <v>-1</v>
      </c>
      <c r="D42" s="272">
        <v>0</v>
      </c>
      <c r="E42" s="272">
        <v>1</v>
      </c>
      <c r="F42" s="272">
        <v>-12</v>
      </c>
      <c r="G42" s="272">
        <v>1</v>
      </c>
      <c r="H42" s="272">
        <v>13</v>
      </c>
      <c r="I42" s="273">
        <v>0</v>
      </c>
      <c r="J42" s="274">
        <v>-6</v>
      </c>
      <c r="K42" s="219" t="s">
        <v>134</v>
      </c>
      <c r="L42" s="271">
        <v>-1</v>
      </c>
      <c r="M42" s="272">
        <v>-1</v>
      </c>
      <c r="N42" s="272">
        <v>0</v>
      </c>
      <c r="O42" s="272">
        <v>1</v>
      </c>
      <c r="P42" s="272">
        <v>0</v>
      </c>
      <c r="Q42" s="272">
        <v>1</v>
      </c>
      <c r="R42" s="272">
        <v>5</v>
      </c>
      <c r="S42" s="273">
        <v>4</v>
      </c>
      <c r="T42" s="277">
        <v>0</v>
      </c>
      <c r="U42" s="180"/>
      <c r="V42" s="180"/>
      <c r="W42" s="180"/>
      <c r="X42" s="180"/>
      <c r="Y42" s="180"/>
      <c r="Z42" s="180"/>
      <c r="AA42" s="180"/>
      <c r="AB42" s="180"/>
    </row>
    <row r="43" spans="1:29" ht="15" customHeight="1">
      <c r="A43" s="215" t="s">
        <v>299</v>
      </c>
      <c r="B43" s="271">
        <v>-21</v>
      </c>
      <c r="C43" s="272">
        <v>-1</v>
      </c>
      <c r="D43" s="272">
        <v>2</v>
      </c>
      <c r="E43" s="272">
        <v>3</v>
      </c>
      <c r="F43" s="272">
        <v>-20</v>
      </c>
      <c r="G43" s="272">
        <v>13</v>
      </c>
      <c r="H43" s="272">
        <v>28</v>
      </c>
      <c r="I43" s="273">
        <v>-5</v>
      </c>
      <c r="J43" s="274">
        <v>-14</v>
      </c>
      <c r="K43" s="219" t="s">
        <v>135</v>
      </c>
      <c r="L43" s="271">
        <v>0</v>
      </c>
      <c r="M43" s="272">
        <v>0</v>
      </c>
      <c r="N43" s="272">
        <v>0</v>
      </c>
      <c r="O43" s="272">
        <v>0</v>
      </c>
      <c r="P43" s="272">
        <v>0</v>
      </c>
      <c r="Q43" s="272">
        <v>0</v>
      </c>
      <c r="R43" s="272">
        <v>0</v>
      </c>
      <c r="S43" s="273">
        <v>0</v>
      </c>
      <c r="T43" s="277">
        <v>0</v>
      </c>
      <c r="U43" s="180"/>
      <c r="V43" s="180"/>
      <c r="W43" s="180"/>
      <c r="X43" s="180"/>
      <c r="Y43" s="180"/>
      <c r="Z43" s="180"/>
      <c r="AA43" s="180"/>
      <c r="AB43" s="180"/>
    </row>
    <row r="44" spans="1:29" ht="15" customHeight="1">
      <c r="A44" s="215" t="s">
        <v>300</v>
      </c>
      <c r="B44" s="271">
        <v>0</v>
      </c>
      <c r="C44" s="272">
        <v>0</v>
      </c>
      <c r="D44" s="272">
        <v>0</v>
      </c>
      <c r="E44" s="272">
        <v>0</v>
      </c>
      <c r="F44" s="272">
        <v>0</v>
      </c>
      <c r="G44" s="272">
        <v>0</v>
      </c>
      <c r="H44" s="272">
        <v>0</v>
      </c>
      <c r="I44" s="273">
        <v>0</v>
      </c>
      <c r="J44" s="274">
        <v>0</v>
      </c>
      <c r="K44" s="219" t="s">
        <v>136</v>
      </c>
      <c r="L44" s="271">
        <v>3</v>
      </c>
      <c r="M44" s="272">
        <v>1</v>
      </c>
      <c r="N44" s="272">
        <v>1</v>
      </c>
      <c r="O44" s="272">
        <v>0</v>
      </c>
      <c r="P44" s="272">
        <v>2</v>
      </c>
      <c r="Q44" s="272">
        <v>2</v>
      </c>
      <c r="R44" s="272">
        <v>0</v>
      </c>
      <c r="S44" s="273">
        <v>0</v>
      </c>
      <c r="T44" s="277">
        <v>2</v>
      </c>
      <c r="U44" s="180"/>
      <c r="V44" s="180"/>
      <c r="W44" s="180"/>
      <c r="X44" s="180"/>
      <c r="Y44" s="180"/>
      <c r="Z44" s="180"/>
      <c r="AA44" s="180"/>
      <c r="AB44" s="180"/>
    </row>
    <row r="45" spans="1:29" ht="15" customHeight="1">
      <c r="A45" s="215" t="s">
        <v>301</v>
      </c>
      <c r="B45" s="271">
        <v>-1</v>
      </c>
      <c r="C45" s="272">
        <v>0</v>
      </c>
      <c r="D45" s="272">
        <v>0</v>
      </c>
      <c r="E45" s="272">
        <v>0</v>
      </c>
      <c r="F45" s="272">
        <v>-1</v>
      </c>
      <c r="G45" s="272">
        <v>0</v>
      </c>
      <c r="H45" s="272">
        <v>1</v>
      </c>
      <c r="I45" s="273">
        <v>0</v>
      </c>
      <c r="J45" s="274">
        <v>0</v>
      </c>
      <c r="K45" s="227" t="s">
        <v>137</v>
      </c>
      <c r="L45" s="271">
        <v>3</v>
      </c>
      <c r="M45" s="272">
        <v>2</v>
      </c>
      <c r="N45" s="272">
        <v>3</v>
      </c>
      <c r="O45" s="272">
        <v>1</v>
      </c>
      <c r="P45" s="272">
        <v>1</v>
      </c>
      <c r="Q45" s="272">
        <v>3</v>
      </c>
      <c r="R45" s="272">
        <v>2</v>
      </c>
      <c r="S45" s="273">
        <v>0</v>
      </c>
      <c r="T45" s="277">
        <v>3</v>
      </c>
      <c r="W45" s="205"/>
    </row>
    <row r="46" spans="1:29" ht="15" customHeight="1">
      <c r="A46" s="215" t="s">
        <v>293</v>
      </c>
      <c r="B46" s="271">
        <v>-1</v>
      </c>
      <c r="C46" s="272">
        <v>0</v>
      </c>
      <c r="D46" s="272">
        <v>0</v>
      </c>
      <c r="E46" s="272">
        <v>0</v>
      </c>
      <c r="F46" s="272">
        <v>-1</v>
      </c>
      <c r="G46" s="272">
        <v>0</v>
      </c>
      <c r="H46" s="272">
        <v>0</v>
      </c>
      <c r="I46" s="273">
        <v>-1</v>
      </c>
      <c r="J46" s="274">
        <v>-1</v>
      </c>
      <c r="K46" s="219" t="s">
        <v>138</v>
      </c>
      <c r="L46" s="271">
        <v>-1</v>
      </c>
      <c r="M46" s="272">
        <v>-2</v>
      </c>
      <c r="N46" s="272">
        <v>0</v>
      </c>
      <c r="O46" s="272">
        <v>2</v>
      </c>
      <c r="P46" s="272">
        <v>1</v>
      </c>
      <c r="Q46" s="272">
        <v>5</v>
      </c>
      <c r="R46" s="272">
        <v>7</v>
      </c>
      <c r="S46" s="273">
        <v>3</v>
      </c>
      <c r="T46" s="277">
        <v>2</v>
      </c>
      <c r="W46" s="205"/>
    </row>
    <row r="47" spans="1:29" ht="15" customHeight="1">
      <c r="A47" s="215" t="s">
        <v>294</v>
      </c>
      <c r="B47" s="271">
        <v>2</v>
      </c>
      <c r="C47" s="272">
        <v>0</v>
      </c>
      <c r="D47" s="272">
        <v>0</v>
      </c>
      <c r="E47" s="272">
        <v>0</v>
      </c>
      <c r="F47" s="272">
        <v>2</v>
      </c>
      <c r="G47" s="272">
        <v>3</v>
      </c>
      <c r="H47" s="272">
        <v>1</v>
      </c>
      <c r="I47" s="273">
        <v>0</v>
      </c>
      <c r="J47" s="274">
        <v>2</v>
      </c>
      <c r="K47" s="219" t="s">
        <v>139</v>
      </c>
      <c r="L47" s="271">
        <v>-2</v>
      </c>
      <c r="M47" s="272">
        <v>-1</v>
      </c>
      <c r="N47" s="272">
        <v>0</v>
      </c>
      <c r="O47" s="272">
        <v>1</v>
      </c>
      <c r="P47" s="272">
        <v>-1</v>
      </c>
      <c r="Q47" s="272">
        <v>5</v>
      </c>
      <c r="R47" s="272">
        <v>7</v>
      </c>
      <c r="S47" s="273">
        <v>1</v>
      </c>
      <c r="T47" s="277">
        <v>2</v>
      </c>
      <c r="W47" s="205"/>
    </row>
    <row r="48" spans="1:29" ht="15" customHeight="1">
      <c r="A48" s="215" t="s">
        <v>295</v>
      </c>
      <c r="B48" s="271">
        <v>-1</v>
      </c>
      <c r="C48" s="272">
        <v>-1</v>
      </c>
      <c r="D48" s="272">
        <v>0</v>
      </c>
      <c r="E48" s="272">
        <v>1</v>
      </c>
      <c r="F48" s="272">
        <v>0</v>
      </c>
      <c r="G48" s="272">
        <v>0</v>
      </c>
      <c r="H48" s="272">
        <v>0</v>
      </c>
      <c r="I48" s="273">
        <v>0</v>
      </c>
      <c r="J48" s="274">
        <v>-1</v>
      </c>
      <c r="K48" s="219" t="s">
        <v>140</v>
      </c>
      <c r="L48" s="267">
        <v>4</v>
      </c>
      <c r="M48" s="268">
        <v>0</v>
      </c>
      <c r="N48" s="268">
        <v>1</v>
      </c>
      <c r="O48" s="268">
        <v>1</v>
      </c>
      <c r="P48" s="268">
        <v>4</v>
      </c>
      <c r="Q48" s="268">
        <v>9</v>
      </c>
      <c r="R48" s="268">
        <v>5</v>
      </c>
      <c r="S48" s="269">
        <v>0</v>
      </c>
      <c r="T48" s="277">
        <v>6</v>
      </c>
      <c r="W48" s="205"/>
    </row>
    <row r="49" spans="1:23" ht="15" customHeight="1">
      <c r="A49" s="215" t="s">
        <v>296</v>
      </c>
      <c r="B49" s="271">
        <v>2</v>
      </c>
      <c r="C49" s="272">
        <v>0</v>
      </c>
      <c r="D49" s="272">
        <v>0</v>
      </c>
      <c r="E49" s="272">
        <v>0</v>
      </c>
      <c r="F49" s="272">
        <v>2</v>
      </c>
      <c r="G49" s="272">
        <v>3</v>
      </c>
      <c r="H49" s="272">
        <v>1</v>
      </c>
      <c r="I49" s="273">
        <v>0</v>
      </c>
      <c r="J49" s="274">
        <v>1</v>
      </c>
      <c r="K49" s="219" t="s">
        <v>141</v>
      </c>
      <c r="L49" s="267">
        <v>1</v>
      </c>
      <c r="M49" s="268">
        <v>0</v>
      </c>
      <c r="N49" s="268">
        <v>0</v>
      </c>
      <c r="O49" s="268">
        <v>0</v>
      </c>
      <c r="P49" s="268">
        <v>1</v>
      </c>
      <c r="Q49" s="268">
        <v>0</v>
      </c>
      <c r="R49" s="268">
        <v>3</v>
      </c>
      <c r="S49" s="269">
        <v>4</v>
      </c>
      <c r="T49" s="277">
        <v>0</v>
      </c>
      <c r="W49" s="205"/>
    </row>
    <row r="50" spans="1:23" ht="15" customHeight="1">
      <c r="A50" s="215" t="s">
        <v>302</v>
      </c>
      <c r="B50" s="271">
        <v>-1</v>
      </c>
      <c r="C50" s="272">
        <v>-1</v>
      </c>
      <c r="D50" s="272">
        <v>1</v>
      </c>
      <c r="E50" s="272">
        <v>2</v>
      </c>
      <c r="F50" s="272">
        <v>0</v>
      </c>
      <c r="G50" s="272">
        <v>6</v>
      </c>
      <c r="H50" s="272">
        <v>8</v>
      </c>
      <c r="I50" s="273">
        <v>2</v>
      </c>
      <c r="J50" s="274">
        <v>-1</v>
      </c>
      <c r="K50" s="219" t="s">
        <v>142</v>
      </c>
      <c r="L50" s="271">
        <v>-2</v>
      </c>
      <c r="M50" s="272">
        <v>-3</v>
      </c>
      <c r="N50" s="272">
        <v>1</v>
      </c>
      <c r="O50" s="272">
        <v>4</v>
      </c>
      <c r="P50" s="272">
        <v>1</v>
      </c>
      <c r="Q50" s="272">
        <v>2</v>
      </c>
      <c r="R50" s="272">
        <v>2</v>
      </c>
      <c r="S50" s="273">
        <v>1</v>
      </c>
      <c r="T50" s="277">
        <v>0</v>
      </c>
      <c r="W50" s="205"/>
    </row>
    <row r="51" spans="1:23" ht="15" customHeight="1">
      <c r="A51" s="215" t="s">
        <v>303</v>
      </c>
      <c r="B51" s="267">
        <v>17</v>
      </c>
      <c r="C51" s="268">
        <v>4</v>
      </c>
      <c r="D51" s="268">
        <v>4</v>
      </c>
      <c r="E51" s="268">
        <v>0</v>
      </c>
      <c r="F51" s="268">
        <v>13</v>
      </c>
      <c r="G51" s="268">
        <v>24</v>
      </c>
      <c r="H51" s="268">
        <v>9</v>
      </c>
      <c r="I51" s="269">
        <v>-2</v>
      </c>
      <c r="J51" s="275">
        <v>18</v>
      </c>
      <c r="K51" s="219" t="s">
        <v>143</v>
      </c>
      <c r="L51" s="279">
        <v>-2</v>
      </c>
      <c r="M51" s="280">
        <v>1</v>
      </c>
      <c r="N51" s="280">
        <v>1</v>
      </c>
      <c r="O51" s="280">
        <v>0</v>
      </c>
      <c r="P51" s="280">
        <v>-3</v>
      </c>
      <c r="Q51" s="272">
        <v>0</v>
      </c>
      <c r="R51" s="272">
        <v>3</v>
      </c>
      <c r="S51" s="269">
        <v>0</v>
      </c>
      <c r="T51" s="277">
        <v>-2</v>
      </c>
      <c r="W51" s="205"/>
    </row>
    <row r="52" spans="1:23" ht="15" customHeight="1">
      <c r="A52" s="215" t="s">
        <v>304</v>
      </c>
      <c r="B52" s="267">
        <v>-7</v>
      </c>
      <c r="C52" s="268">
        <v>0</v>
      </c>
      <c r="D52" s="268">
        <v>1</v>
      </c>
      <c r="E52" s="268">
        <v>1</v>
      </c>
      <c r="F52" s="268">
        <v>-7</v>
      </c>
      <c r="G52" s="268">
        <v>9</v>
      </c>
      <c r="H52" s="268">
        <v>13</v>
      </c>
      <c r="I52" s="269">
        <v>-3</v>
      </c>
      <c r="J52" s="275">
        <v>-5</v>
      </c>
      <c r="K52" s="219" t="s">
        <v>144</v>
      </c>
      <c r="L52" s="279">
        <v>1</v>
      </c>
      <c r="M52" s="280">
        <v>-1</v>
      </c>
      <c r="N52" s="280">
        <v>0</v>
      </c>
      <c r="O52" s="280">
        <v>1</v>
      </c>
      <c r="P52" s="280">
        <v>2</v>
      </c>
      <c r="Q52" s="272">
        <v>2</v>
      </c>
      <c r="R52" s="272">
        <v>0</v>
      </c>
      <c r="S52" s="273">
        <v>0</v>
      </c>
      <c r="T52" s="277">
        <v>-1</v>
      </c>
      <c r="W52" s="205"/>
    </row>
    <row r="53" spans="1:23" ht="15" customHeight="1">
      <c r="A53" s="215" t="s">
        <v>305</v>
      </c>
      <c r="B53" s="267">
        <v>9</v>
      </c>
      <c r="C53" s="268">
        <v>-2</v>
      </c>
      <c r="D53" s="268">
        <v>0</v>
      </c>
      <c r="E53" s="268">
        <v>2</v>
      </c>
      <c r="F53" s="268">
        <v>11</v>
      </c>
      <c r="G53" s="268">
        <v>20</v>
      </c>
      <c r="H53" s="268">
        <v>8</v>
      </c>
      <c r="I53" s="269">
        <v>-1</v>
      </c>
      <c r="J53" s="275">
        <v>7</v>
      </c>
      <c r="K53" s="219" t="s">
        <v>145</v>
      </c>
      <c r="L53" s="281">
        <v>0</v>
      </c>
      <c r="M53" s="282">
        <v>0</v>
      </c>
      <c r="N53" s="282">
        <v>0</v>
      </c>
      <c r="O53" s="282">
        <v>0</v>
      </c>
      <c r="P53" s="282">
        <v>0</v>
      </c>
      <c r="Q53" s="268">
        <v>0</v>
      </c>
      <c r="R53" s="268">
        <v>0</v>
      </c>
      <c r="S53" s="269">
        <v>0</v>
      </c>
      <c r="T53" s="277">
        <v>0</v>
      </c>
      <c r="W53" s="205"/>
    </row>
    <row r="54" spans="1:23" ht="15" customHeight="1">
      <c r="A54" s="215" t="s">
        <v>306</v>
      </c>
      <c r="B54" s="267">
        <v>5</v>
      </c>
      <c r="C54" s="268">
        <v>-1</v>
      </c>
      <c r="D54" s="268">
        <v>1</v>
      </c>
      <c r="E54" s="268">
        <v>2</v>
      </c>
      <c r="F54" s="268">
        <v>6</v>
      </c>
      <c r="G54" s="268">
        <v>11</v>
      </c>
      <c r="H54" s="268">
        <v>8</v>
      </c>
      <c r="I54" s="269">
        <v>3</v>
      </c>
      <c r="J54" s="275">
        <v>1</v>
      </c>
      <c r="K54" s="276" t="s">
        <v>146</v>
      </c>
      <c r="L54" s="281">
        <v>-5</v>
      </c>
      <c r="M54" s="282">
        <v>-2</v>
      </c>
      <c r="N54" s="282">
        <v>1</v>
      </c>
      <c r="O54" s="282">
        <v>3</v>
      </c>
      <c r="P54" s="282">
        <v>-3</v>
      </c>
      <c r="Q54" s="268">
        <v>2</v>
      </c>
      <c r="R54" s="268">
        <v>5</v>
      </c>
      <c r="S54" s="269">
        <v>0</v>
      </c>
      <c r="T54" s="277">
        <v>-5</v>
      </c>
      <c r="W54" s="205"/>
    </row>
    <row r="55" spans="1:23" ht="15" customHeight="1">
      <c r="A55" s="228" t="s">
        <v>307</v>
      </c>
      <c r="B55" s="267">
        <v>2</v>
      </c>
      <c r="C55" s="268">
        <v>-1</v>
      </c>
      <c r="D55" s="268">
        <v>0</v>
      </c>
      <c r="E55" s="268">
        <v>1</v>
      </c>
      <c r="F55" s="268">
        <v>3</v>
      </c>
      <c r="G55" s="268">
        <v>9</v>
      </c>
      <c r="H55" s="268">
        <v>6</v>
      </c>
      <c r="I55" s="269">
        <v>0</v>
      </c>
      <c r="J55" s="275">
        <v>2</v>
      </c>
      <c r="K55" s="276" t="s">
        <v>147</v>
      </c>
      <c r="L55" s="279">
        <v>-1</v>
      </c>
      <c r="M55" s="280">
        <v>-1</v>
      </c>
      <c r="N55" s="280">
        <v>0</v>
      </c>
      <c r="O55" s="280">
        <v>1</v>
      </c>
      <c r="P55" s="280">
        <v>0</v>
      </c>
      <c r="Q55" s="272">
        <v>0</v>
      </c>
      <c r="R55" s="272">
        <v>0</v>
      </c>
      <c r="S55" s="273">
        <v>0</v>
      </c>
      <c r="T55" s="277">
        <v>0</v>
      </c>
      <c r="W55" s="205"/>
    </row>
    <row r="56" spans="1:23" ht="15" customHeight="1">
      <c r="A56" s="215" t="s">
        <v>308</v>
      </c>
      <c r="B56" s="267">
        <v>-5</v>
      </c>
      <c r="C56" s="268">
        <v>-1</v>
      </c>
      <c r="D56" s="268">
        <v>0</v>
      </c>
      <c r="E56" s="268">
        <v>1</v>
      </c>
      <c r="F56" s="268">
        <v>-4</v>
      </c>
      <c r="G56" s="268">
        <v>1</v>
      </c>
      <c r="H56" s="268">
        <v>5</v>
      </c>
      <c r="I56" s="269">
        <v>0</v>
      </c>
      <c r="J56" s="269">
        <v>-1</v>
      </c>
      <c r="K56" s="283" t="s">
        <v>148</v>
      </c>
      <c r="L56" s="281">
        <v>-2</v>
      </c>
      <c r="M56" s="282">
        <v>-1</v>
      </c>
      <c r="N56" s="282">
        <v>0</v>
      </c>
      <c r="O56" s="282">
        <v>1</v>
      </c>
      <c r="P56" s="282">
        <v>-1</v>
      </c>
      <c r="Q56" s="268">
        <v>3</v>
      </c>
      <c r="R56" s="268">
        <v>6</v>
      </c>
      <c r="S56" s="269">
        <v>2</v>
      </c>
      <c r="T56" s="277">
        <v>1</v>
      </c>
      <c r="W56" s="205"/>
    </row>
    <row r="57" spans="1:23" ht="15" customHeight="1">
      <c r="A57" s="228" t="s">
        <v>309</v>
      </c>
      <c r="B57" s="267">
        <v>0</v>
      </c>
      <c r="C57" s="268">
        <v>-1</v>
      </c>
      <c r="D57" s="268">
        <v>0</v>
      </c>
      <c r="E57" s="268">
        <v>1</v>
      </c>
      <c r="F57" s="268">
        <v>1</v>
      </c>
      <c r="G57" s="268">
        <v>0</v>
      </c>
      <c r="H57" s="268">
        <v>2</v>
      </c>
      <c r="I57" s="269">
        <v>3</v>
      </c>
      <c r="J57" s="269">
        <v>-1</v>
      </c>
      <c r="K57" s="283" t="s">
        <v>149</v>
      </c>
      <c r="L57" s="281">
        <v>1</v>
      </c>
      <c r="M57" s="282">
        <v>2</v>
      </c>
      <c r="N57" s="282">
        <v>2</v>
      </c>
      <c r="O57" s="282">
        <v>0</v>
      </c>
      <c r="P57" s="282">
        <v>-1</v>
      </c>
      <c r="Q57" s="268">
        <v>5</v>
      </c>
      <c r="R57" s="268">
        <v>4</v>
      </c>
      <c r="S57" s="269">
        <v>-2</v>
      </c>
      <c r="T57" s="277">
        <v>3</v>
      </c>
      <c r="W57" s="205"/>
    </row>
    <row r="58" spans="1:23" ht="15" customHeight="1">
      <c r="A58" s="228" t="s">
        <v>155</v>
      </c>
      <c r="B58" s="267">
        <v>2</v>
      </c>
      <c r="C58" s="268">
        <v>1</v>
      </c>
      <c r="D58" s="268">
        <v>2</v>
      </c>
      <c r="E58" s="268">
        <v>1</v>
      </c>
      <c r="F58" s="268">
        <v>1</v>
      </c>
      <c r="G58" s="268">
        <v>2</v>
      </c>
      <c r="H58" s="268">
        <v>1</v>
      </c>
      <c r="I58" s="269">
        <v>0</v>
      </c>
      <c r="J58" s="269">
        <v>2</v>
      </c>
      <c r="K58" s="283" t="s">
        <v>150</v>
      </c>
      <c r="L58" s="281">
        <v>-5</v>
      </c>
      <c r="M58" s="282">
        <v>2</v>
      </c>
      <c r="N58" s="282">
        <v>3</v>
      </c>
      <c r="O58" s="282">
        <v>1</v>
      </c>
      <c r="P58" s="282">
        <v>-7</v>
      </c>
      <c r="Q58" s="268">
        <v>7</v>
      </c>
      <c r="R58" s="268">
        <v>13</v>
      </c>
      <c r="S58" s="269">
        <v>-1</v>
      </c>
      <c r="T58" s="277">
        <v>-2</v>
      </c>
      <c r="W58" s="205"/>
    </row>
    <row r="59" spans="1:23" ht="15" customHeight="1">
      <c r="A59" s="228" t="s">
        <v>95</v>
      </c>
      <c r="B59" s="267">
        <v>-2</v>
      </c>
      <c r="C59" s="268">
        <v>-2</v>
      </c>
      <c r="D59" s="268">
        <v>0</v>
      </c>
      <c r="E59" s="268">
        <v>2</v>
      </c>
      <c r="F59" s="268">
        <v>0</v>
      </c>
      <c r="G59" s="268">
        <v>0</v>
      </c>
      <c r="H59" s="268">
        <v>0</v>
      </c>
      <c r="I59" s="269">
        <v>0</v>
      </c>
      <c r="J59" s="269">
        <v>-1</v>
      </c>
      <c r="K59" s="283" t="s">
        <v>151</v>
      </c>
      <c r="L59" s="281">
        <v>5</v>
      </c>
      <c r="M59" s="282">
        <v>1</v>
      </c>
      <c r="N59" s="282">
        <v>1</v>
      </c>
      <c r="O59" s="282">
        <v>0</v>
      </c>
      <c r="P59" s="282">
        <v>4</v>
      </c>
      <c r="Q59" s="268">
        <v>5</v>
      </c>
      <c r="R59" s="268">
        <v>1</v>
      </c>
      <c r="S59" s="269">
        <v>0</v>
      </c>
      <c r="T59" s="277">
        <v>0</v>
      </c>
      <c r="W59" s="205"/>
    </row>
    <row r="60" spans="1:23" ht="15" customHeight="1">
      <c r="A60" s="238"/>
      <c r="B60" s="284"/>
      <c r="C60" s="284"/>
      <c r="D60" s="284"/>
      <c r="E60" s="284"/>
      <c r="F60" s="284"/>
      <c r="G60" s="284"/>
      <c r="H60" s="284"/>
      <c r="I60" s="284"/>
      <c r="J60" s="285"/>
      <c r="K60" s="283" t="s">
        <v>152</v>
      </c>
      <c r="L60" s="281">
        <v>3</v>
      </c>
      <c r="M60" s="282">
        <v>8</v>
      </c>
      <c r="N60" s="282">
        <v>9</v>
      </c>
      <c r="O60" s="282">
        <v>1</v>
      </c>
      <c r="P60" s="282">
        <v>-5</v>
      </c>
      <c r="Q60" s="268">
        <v>5</v>
      </c>
      <c r="R60" s="268">
        <v>8</v>
      </c>
      <c r="S60" s="269">
        <v>-2</v>
      </c>
      <c r="T60" s="277">
        <v>-1</v>
      </c>
      <c r="W60" s="205"/>
    </row>
    <row r="61" spans="1:23" ht="15" customHeight="1">
      <c r="A61" s="205"/>
      <c r="B61" s="286"/>
      <c r="C61" s="286"/>
      <c r="D61" s="286"/>
      <c r="E61" s="286"/>
      <c r="F61" s="286"/>
      <c r="G61" s="286"/>
      <c r="H61" s="286"/>
      <c r="I61" s="286"/>
      <c r="J61" s="287"/>
      <c r="K61" s="288" t="s">
        <v>153</v>
      </c>
      <c r="L61" s="289">
        <v>-2</v>
      </c>
      <c r="M61" s="290">
        <v>0</v>
      </c>
      <c r="N61" s="290">
        <v>1</v>
      </c>
      <c r="O61" s="290">
        <v>1</v>
      </c>
      <c r="P61" s="290">
        <v>-2</v>
      </c>
      <c r="Q61" s="291">
        <v>0</v>
      </c>
      <c r="R61" s="291">
        <v>5</v>
      </c>
      <c r="S61" s="292">
        <v>3</v>
      </c>
      <c r="T61" s="293">
        <v>0</v>
      </c>
      <c r="W61" s="205"/>
    </row>
    <row r="62" spans="1:23" ht="15" customHeight="1">
      <c r="A62" s="191" t="s">
        <v>328</v>
      </c>
      <c r="B62" s="336"/>
      <c r="C62" s="336"/>
      <c r="D62" s="336"/>
      <c r="E62" s="336"/>
      <c r="F62" s="336"/>
      <c r="G62" s="336"/>
      <c r="H62" s="336"/>
      <c r="I62" s="336"/>
      <c r="J62" s="336"/>
      <c r="K62" s="336"/>
      <c r="L62" s="336"/>
      <c r="M62" s="336"/>
      <c r="N62" s="336"/>
      <c r="O62" s="336"/>
      <c r="P62" s="336"/>
      <c r="Q62" s="336"/>
      <c r="R62" s="336"/>
      <c r="S62" s="336"/>
      <c r="T62" s="336"/>
      <c r="W62" s="205"/>
    </row>
    <row r="63" spans="1:23" ht="19.5" customHeight="1">
      <c r="A63" s="334" t="s">
        <v>325</v>
      </c>
      <c r="T63" s="336"/>
    </row>
    <row r="64" spans="1:23" ht="16.350000000000001" customHeight="1">
      <c r="A64" s="334"/>
    </row>
    <row r="66" spans="1:21" ht="16.350000000000001" customHeight="1">
      <c r="A66" s="422"/>
      <c r="B66" s="420"/>
      <c r="C66" s="419"/>
      <c r="D66" s="419"/>
      <c r="E66" s="419"/>
      <c r="F66" s="419"/>
      <c r="G66" s="419"/>
      <c r="H66" s="419"/>
      <c r="I66" s="419"/>
      <c r="J66" s="420"/>
      <c r="K66" s="294"/>
      <c r="L66" s="294"/>
      <c r="M66" s="294"/>
      <c r="N66" s="294"/>
      <c r="O66" s="294"/>
      <c r="P66" s="294"/>
      <c r="Q66" s="294"/>
      <c r="R66" s="294"/>
      <c r="S66" s="294"/>
      <c r="T66" s="294"/>
      <c r="U66" s="294"/>
    </row>
    <row r="67" spans="1:21" ht="16.350000000000001" customHeight="1">
      <c r="A67" s="422"/>
      <c r="B67" s="419"/>
      <c r="C67" s="420"/>
      <c r="D67" s="419"/>
      <c r="E67" s="419"/>
      <c r="F67" s="420"/>
      <c r="G67" s="419"/>
      <c r="H67" s="419"/>
      <c r="I67" s="420"/>
      <c r="J67" s="419"/>
      <c r="K67" s="294"/>
      <c r="L67" s="294"/>
      <c r="M67" s="294"/>
      <c r="N67" s="294"/>
      <c r="O67" s="294"/>
      <c r="P67" s="294"/>
      <c r="Q67" s="294"/>
      <c r="R67" s="294"/>
      <c r="S67" s="294"/>
      <c r="T67" s="294"/>
      <c r="U67" s="294"/>
    </row>
    <row r="68" spans="1:21" ht="16.350000000000001" customHeight="1">
      <c r="A68" s="422"/>
      <c r="B68" s="419"/>
      <c r="C68" s="419"/>
      <c r="D68" s="419"/>
      <c r="E68" s="419"/>
      <c r="F68" s="419"/>
      <c r="G68" s="419"/>
      <c r="H68" s="419"/>
      <c r="I68" s="420"/>
      <c r="J68" s="419"/>
      <c r="K68" s="294"/>
      <c r="L68" s="294"/>
      <c r="M68" s="294"/>
      <c r="N68" s="294"/>
      <c r="O68" s="294"/>
      <c r="P68" s="294"/>
      <c r="Q68" s="294"/>
      <c r="R68" s="294"/>
      <c r="S68" s="294"/>
      <c r="T68" s="294"/>
      <c r="U68" s="294"/>
    </row>
    <row r="69" spans="1:21" s="196" customFormat="1" ht="16.350000000000001" customHeight="1">
      <c r="A69" s="295"/>
      <c r="B69" s="296"/>
      <c r="C69" s="296"/>
      <c r="D69" s="296"/>
      <c r="E69" s="296"/>
      <c r="F69" s="296"/>
      <c r="G69" s="296"/>
      <c r="H69" s="296"/>
      <c r="I69" s="296"/>
      <c r="J69" s="296"/>
      <c r="K69" s="296"/>
      <c r="L69" s="297"/>
      <c r="M69" s="110"/>
      <c r="N69" s="110"/>
      <c r="O69" s="110"/>
      <c r="P69" s="110"/>
      <c r="Q69" s="110"/>
      <c r="R69" s="110"/>
      <c r="S69" s="110"/>
      <c r="T69" s="110"/>
      <c r="U69" s="110"/>
    </row>
    <row r="70" spans="1:21" s="196" customFormat="1" ht="16.350000000000001" customHeight="1">
      <c r="A70" s="295"/>
      <c r="B70" s="296"/>
      <c r="C70" s="296"/>
      <c r="D70" s="296"/>
      <c r="E70" s="296"/>
      <c r="F70" s="296"/>
      <c r="G70" s="296"/>
      <c r="H70" s="296"/>
      <c r="I70" s="296"/>
      <c r="J70" s="296"/>
      <c r="K70" s="296"/>
      <c r="L70" s="297"/>
      <c r="M70" s="110"/>
      <c r="N70" s="110"/>
      <c r="O70" s="110"/>
      <c r="P70" s="110"/>
      <c r="Q70" s="110"/>
      <c r="R70" s="110"/>
      <c r="S70" s="110"/>
      <c r="T70" s="110"/>
      <c r="U70" s="110"/>
    </row>
    <row r="71" spans="1:21" s="196" customFormat="1" ht="16.350000000000001" customHeight="1">
      <c r="A71" s="295"/>
      <c r="B71" s="296"/>
      <c r="C71" s="296"/>
      <c r="D71" s="296"/>
      <c r="E71" s="296"/>
      <c r="F71" s="296"/>
      <c r="G71" s="298"/>
      <c r="H71" s="296"/>
      <c r="I71" s="296"/>
      <c r="J71" s="296"/>
      <c r="K71" s="296"/>
      <c r="L71" s="297"/>
      <c r="M71" s="110"/>
      <c r="N71" s="110"/>
      <c r="O71" s="110"/>
      <c r="P71" s="110"/>
      <c r="Q71" s="110"/>
      <c r="R71" s="110"/>
      <c r="S71" s="110"/>
      <c r="T71" s="110"/>
      <c r="U71" s="110"/>
    </row>
    <row r="72" spans="1:21" s="196" customFormat="1" ht="16.350000000000001" customHeight="1">
      <c r="A72" s="299"/>
      <c r="B72" s="300"/>
      <c r="C72" s="300"/>
      <c r="D72" s="300"/>
      <c r="E72" s="300"/>
      <c r="F72" s="300"/>
      <c r="G72" s="300"/>
      <c r="H72" s="300"/>
      <c r="I72" s="300"/>
      <c r="J72" s="300"/>
      <c r="K72" s="301"/>
      <c r="L72" s="301"/>
      <c r="M72" s="302"/>
      <c r="N72" s="110"/>
      <c r="O72" s="110"/>
      <c r="P72" s="110"/>
      <c r="Q72" s="110"/>
      <c r="R72" s="110"/>
      <c r="S72" s="110"/>
      <c r="T72" s="110"/>
      <c r="U72" s="110"/>
    </row>
    <row r="73" spans="1:21" s="196" customFormat="1" ht="16.350000000000001" customHeight="1">
      <c r="A73" s="303"/>
      <c r="B73" s="296"/>
      <c r="C73" s="296"/>
      <c r="D73" s="296"/>
      <c r="E73" s="296"/>
      <c r="F73" s="296"/>
      <c r="G73" s="298"/>
      <c r="H73" s="296"/>
      <c r="I73" s="296"/>
      <c r="J73" s="296"/>
      <c r="K73" s="296"/>
      <c r="L73" s="296"/>
      <c r="M73" s="110"/>
      <c r="N73" s="110"/>
      <c r="O73" s="110"/>
      <c r="P73" s="110"/>
      <c r="Q73" s="110"/>
      <c r="R73" s="110"/>
      <c r="S73" s="110"/>
      <c r="T73" s="110"/>
      <c r="U73" s="110"/>
    </row>
    <row r="74" spans="1:21" s="196" customFormat="1" ht="16.350000000000001" customHeight="1">
      <c r="A74" s="299"/>
      <c r="B74" s="300"/>
      <c r="C74" s="300"/>
      <c r="D74" s="300"/>
      <c r="E74" s="300"/>
      <c r="F74" s="300"/>
      <c r="G74" s="300"/>
      <c r="H74" s="300"/>
      <c r="I74" s="300"/>
      <c r="J74" s="300"/>
      <c r="K74" s="311"/>
      <c r="L74" s="296"/>
      <c r="M74" s="110"/>
      <c r="N74" s="110"/>
      <c r="O74" s="110"/>
      <c r="P74" s="110"/>
      <c r="Q74" s="110"/>
      <c r="R74" s="110"/>
      <c r="S74" s="110"/>
      <c r="T74" s="110"/>
      <c r="U74" s="110"/>
    </row>
    <row r="75" spans="1:21" s="196" customFormat="1" ht="16.350000000000001" customHeight="1">
      <c r="A75" s="304"/>
      <c r="B75" s="305"/>
      <c r="C75" s="306"/>
      <c r="D75" s="306"/>
      <c r="E75" s="306"/>
      <c r="F75" s="305"/>
      <c r="G75" s="306"/>
      <c r="H75" s="306"/>
      <c r="I75" s="306"/>
      <c r="J75" s="306"/>
      <c r="K75" s="296"/>
      <c r="L75" s="296"/>
      <c r="M75" s="110"/>
      <c r="N75" s="110"/>
      <c r="O75" s="110"/>
      <c r="P75" s="110"/>
      <c r="Q75" s="110"/>
      <c r="R75" s="110"/>
      <c r="S75" s="110"/>
      <c r="T75" s="110"/>
      <c r="U75" s="110"/>
    </row>
    <row r="76" spans="1:21" ht="16.350000000000001" customHeight="1">
      <c r="A76" s="294"/>
      <c r="B76" s="307"/>
      <c r="C76" s="294"/>
      <c r="D76" s="294"/>
      <c r="E76" s="294"/>
      <c r="F76" s="294"/>
      <c r="G76" s="294"/>
      <c r="H76" s="294"/>
      <c r="I76" s="294"/>
      <c r="J76" s="294"/>
      <c r="K76" s="294"/>
      <c r="L76" s="294"/>
      <c r="M76" s="294"/>
      <c r="N76" s="294"/>
      <c r="O76" s="294"/>
      <c r="P76" s="294"/>
      <c r="Q76" s="294"/>
      <c r="R76" s="294"/>
      <c r="S76" s="294"/>
      <c r="T76" s="294"/>
      <c r="U76" s="294"/>
    </row>
    <row r="77" spans="1:21" s="180" customFormat="1" ht="13.2">
      <c r="A77" s="98"/>
      <c r="B77" s="98"/>
      <c r="C77" s="98"/>
      <c r="D77" s="98"/>
      <c r="E77" s="98"/>
      <c r="F77" s="98"/>
      <c r="G77" s="98"/>
      <c r="H77" s="98"/>
      <c r="I77" s="98"/>
      <c r="J77" s="98"/>
      <c r="K77" s="98"/>
      <c r="L77" s="98"/>
      <c r="M77" s="98"/>
      <c r="N77" s="98"/>
      <c r="O77" s="98"/>
      <c r="P77" s="98"/>
      <c r="Q77" s="98"/>
      <c r="R77" s="98"/>
      <c r="S77" s="98"/>
      <c r="T77" s="98"/>
      <c r="U77" s="98"/>
    </row>
    <row r="78" spans="1:21" s="180" customFormat="1" ht="13.2">
      <c r="A78" s="98"/>
      <c r="B78" s="98"/>
      <c r="C78" s="98"/>
      <c r="D78" s="98"/>
      <c r="E78" s="98"/>
      <c r="F78" s="98"/>
      <c r="G78" s="98"/>
      <c r="H78" s="98"/>
      <c r="I78" s="98"/>
      <c r="J78" s="98"/>
      <c r="K78" s="98"/>
      <c r="L78" s="98"/>
      <c r="M78" s="98"/>
      <c r="N78" s="98"/>
      <c r="O78" s="98"/>
      <c r="P78" s="98"/>
      <c r="Q78" s="98"/>
      <c r="R78" s="98"/>
      <c r="S78" s="98"/>
      <c r="T78" s="98"/>
      <c r="U78" s="98"/>
    </row>
    <row r="79" spans="1:21" s="180" customFormat="1" ht="13.2">
      <c r="A79" s="98"/>
      <c r="B79" s="98"/>
      <c r="C79" s="98"/>
      <c r="D79" s="98"/>
      <c r="E79" s="98"/>
      <c r="F79" s="98"/>
      <c r="G79" s="98"/>
      <c r="H79" s="98"/>
      <c r="I79" s="98"/>
      <c r="J79" s="98"/>
      <c r="K79" s="98"/>
      <c r="L79" s="98"/>
      <c r="M79" s="98"/>
      <c r="N79" s="98"/>
      <c r="O79" s="98"/>
      <c r="P79" s="98"/>
      <c r="Q79" s="98"/>
      <c r="R79" s="98"/>
      <c r="S79" s="98"/>
      <c r="T79" s="98"/>
      <c r="U79" s="98"/>
    </row>
    <row r="80" spans="1:21" ht="16.350000000000001" customHeight="1">
      <c r="A80" s="308"/>
      <c r="B80" s="308"/>
      <c r="C80" s="308"/>
      <c r="D80" s="308"/>
      <c r="E80" s="308"/>
      <c r="F80" s="308"/>
      <c r="G80" s="308"/>
      <c r="H80" s="308"/>
      <c r="I80" s="308"/>
      <c r="J80" s="308"/>
      <c r="K80" s="308"/>
      <c r="L80" s="308"/>
      <c r="M80" s="308"/>
      <c r="N80" s="309"/>
      <c r="O80" s="294"/>
      <c r="P80" s="294"/>
      <c r="Q80" s="294"/>
      <c r="R80" s="294"/>
      <c r="S80" s="294"/>
      <c r="T80" s="294"/>
      <c r="U80" s="294"/>
    </row>
    <row r="81" spans="1:21" ht="16.350000000000001" customHeight="1">
      <c r="A81" s="98"/>
      <c r="B81" s="98"/>
      <c r="C81" s="98"/>
      <c r="D81" s="98"/>
      <c r="E81" s="98"/>
      <c r="F81" s="98"/>
      <c r="G81" s="98"/>
      <c r="H81" s="98"/>
      <c r="I81" s="98"/>
      <c r="J81" s="98"/>
      <c r="K81" s="98"/>
      <c r="L81" s="98"/>
      <c r="M81" s="98"/>
      <c r="N81" s="294"/>
      <c r="O81" s="294"/>
      <c r="P81" s="294"/>
      <c r="Q81" s="294"/>
      <c r="R81" s="294"/>
      <c r="S81" s="294"/>
      <c r="T81" s="294"/>
      <c r="U81" s="294"/>
    </row>
    <row r="82" spans="1:21" ht="16.350000000000001" customHeight="1">
      <c r="A82" s="294"/>
      <c r="B82" s="294"/>
      <c r="C82" s="98"/>
      <c r="D82" s="98"/>
      <c r="E82" s="98"/>
      <c r="F82" s="294"/>
      <c r="G82" s="294"/>
      <c r="H82" s="98"/>
      <c r="I82" s="98"/>
      <c r="J82" s="294"/>
      <c r="K82" s="294"/>
      <c r="L82" s="294"/>
      <c r="M82" s="294"/>
      <c r="N82" s="294"/>
      <c r="O82" s="294"/>
      <c r="P82" s="294"/>
      <c r="Q82" s="294"/>
      <c r="R82" s="294"/>
      <c r="S82" s="294"/>
      <c r="T82" s="294"/>
      <c r="U82" s="294"/>
    </row>
    <row r="83" spans="1:21" ht="16.350000000000001" customHeight="1">
      <c r="A83" s="294"/>
      <c r="B83" s="294"/>
      <c r="C83" s="294"/>
      <c r="D83" s="294"/>
      <c r="E83" s="294"/>
      <c r="F83" s="294"/>
      <c r="G83" s="294"/>
      <c r="H83" s="294"/>
      <c r="I83" s="294"/>
      <c r="J83" s="294"/>
      <c r="K83" s="294"/>
      <c r="L83" s="294"/>
      <c r="M83" s="294"/>
      <c r="N83" s="294"/>
      <c r="O83" s="294"/>
      <c r="P83" s="294"/>
      <c r="Q83" s="294"/>
      <c r="R83" s="294"/>
      <c r="S83" s="294"/>
      <c r="T83" s="294"/>
      <c r="U83" s="294"/>
    </row>
    <row r="84" spans="1:21" ht="16.350000000000001" customHeight="1">
      <c r="A84" s="294"/>
      <c r="B84" s="294"/>
      <c r="C84" s="294"/>
      <c r="D84" s="294"/>
      <c r="E84" s="294"/>
      <c r="F84" s="294"/>
      <c r="G84" s="294"/>
      <c r="H84" s="294"/>
      <c r="I84" s="294"/>
      <c r="J84" s="294"/>
      <c r="K84" s="294"/>
      <c r="L84" s="294"/>
      <c r="M84" s="294"/>
      <c r="N84" s="294"/>
      <c r="O84" s="294"/>
      <c r="P84" s="294"/>
      <c r="Q84" s="294"/>
      <c r="R84" s="294"/>
      <c r="S84" s="294"/>
      <c r="T84" s="294"/>
      <c r="U84" s="294"/>
    </row>
    <row r="85" spans="1:21" ht="16.350000000000001" customHeight="1">
      <c r="A85" s="294"/>
      <c r="B85" s="307"/>
      <c r="C85" s="307"/>
      <c r="D85" s="307"/>
      <c r="E85" s="307"/>
      <c r="F85" s="307"/>
      <c r="G85" s="307"/>
      <c r="H85" s="307"/>
      <c r="I85" s="307"/>
      <c r="J85" s="307"/>
      <c r="K85" s="294"/>
      <c r="L85" s="307"/>
      <c r="M85" s="307"/>
      <c r="N85" s="294"/>
      <c r="O85" s="294"/>
      <c r="P85" s="294"/>
      <c r="Q85" s="294"/>
      <c r="R85" s="294"/>
      <c r="S85" s="294"/>
      <c r="T85" s="294"/>
      <c r="U85" s="294"/>
    </row>
    <row r="86" spans="1:21" ht="16.350000000000001" customHeight="1">
      <c r="A86" s="294"/>
      <c r="B86" s="294"/>
      <c r="C86" s="294"/>
      <c r="D86" s="294"/>
      <c r="E86" s="294"/>
      <c r="F86" s="294"/>
      <c r="G86" s="294"/>
      <c r="H86" s="294"/>
      <c r="I86" s="294"/>
      <c r="J86" s="294"/>
      <c r="K86" s="294"/>
      <c r="L86" s="294"/>
      <c r="M86" s="294"/>
      <c r="N86" s="294"/>
      <c r="O86" s="294"/>
      <c r="P86" s="294"/>
      <c r="Q86" s="294"/>
      <c r="R86" s="294"/>
      <c r="S86" s="294"/>
      <c r="T86" s="294"/>
      <c r="U86" s="294"/>
    </row>
    <row r="87" spans="1:21" ht="16.350000000000001" customHeight="1">
      <c r="A87" s="294"/>
      <c r="B87" s="294"/>
      <c r="C87" s="294"/>
      <c r="D87" s="294"/>
      <c r="E87" s="294"/>
      <c r="F87" s="294"/>
      <c r="G87" s="294"/>
      <c r="H87" s="294"/>
      <c r="I87" s="294"/>
      <c r="J87" s="294"/>
      <c r="K87" s="294"/>
      <c r="L87" s="294"/>
      <c r="M87" s="294"/>
      <c r="N87" s="294"/>
      <c r="O87" s="294"/>
      <c r="P87" s="294"/>
      <c r="Q87" s="294"/>
      <c r="R87" s="294"/>
      <c r="S87" s="294"/>
      <c r="T87" s="294"/>
      <c r="U87" s="294"/>
    </row>
    <row r="88" spans="1:21" ht="16.350000000000001" customHeight="1">
      <c r="A88" s="294"/>
      <c r="B88" s="294"/>
      <c r="C88" s="294"/>
      <c r="D88" s="294"/>
      <c r="E88" s="294"/>
      <c r="F88" s="294"/>
      <c r="G88" s="294"/>
      <c r="H88" s="294"/>
      <c r="I88" s="294"/>
      <c r="J88" s="294"/>
      <c r="K88" s="294"/>
      <c r="L88" s="294"/>
      <c r="M88" s="294"/>
      <c r="N88" s="294"/>
      <c r="O88" s="294"/>
      <c r="P88" s="294"/>
      <c r="Q88" s="294"/>
      <c r="R88" s="294"/>
      <c r="S88" s="294"/>
      <c r="T88" s="294"/>
      <c r="U88" s="294"/>
    </row>
    <row r="89" spans="1:21" ht="16.350000000000001" customHeight="1">
      <c r="A89" s="294"/>
      <c r="B89" s="294"/>
      <c r="C89" s="294"/>
      <c r="D89" s="294"/>
      <c r="E89" s="294"/>
      <c r="F89" s="294"/>
      <c r="G89" s="294"/>
      <c r="H89" s="294"/>
      <c r="I89" s="294"/>
      <c r="J89" s="294"/>
      <c r="K89" s="294"/>
      <c r="L89" s="294"/>
      <c r="M89" s="294"/>
      <c r="N89" s="294"/>
      <c r="O89" s="294"/>
      <c r="P89" s="294"/>
      <c r="Q89" s="294"/>
      <c r="R89" s="294"/>
      <c r="S89" s="294"/>
      <c r="T89" s="294"/>
      <c r="U89" s="294"/>
    </row>
    <row r="90" spans="1:21" ht="16.350000000000001" customHeight="1">
      <c r="A90" s="294"/>
      <c r="B90" s="294"/>
      <c r="C90" s="294"/>
      <c r="D90" s="294"/>
      <c r="E90" s="294"/>
      <c r="F90" s="294"/>
      <c r="G90" s="294"/>
      <c r="H90" s="294"/>
      <c r="I90" s="294"/>
      <c r="J90" s="294"/>
      <c r="K90" s="294"/>
      <c r="L90" s="294"/>
      <c r="M90" s="294"/>
      <c r="N90" s="294"/>
      <c r="O90" s="294"/>
      <c r="P90" s="294"/>
      <c r="Q90" s="294"/>
      <c r="R90" s="294"/>
      <c r="S90" s="294"/>
      <c r="T90" s="294"/>
      <c r="U90" s="294"/>
    </row>
    <row r="91" spans="1:21" ht="16.350000000000001" customHeight="1">
      <c r="A91" s="294"/>
      <c r="B91" s="294"/>
      <c r="C91" s="294"/>
      <c r="D91" s="294"/>
      <c r="E91" s="294"/>
      <c r="F91" s="294"/>
      <c r="G91" s="294"/>
      <c r="H91" s="294"/>
      <c r="I91" s="294"/>
      <c r="J91" s="294"/>
      <c r="K91" s="294"/>
      <c r="L91" s="294"/>
      <c r="M91" s="294"/>
      <c r="N91" s="294"/>
      <c r="O91" s="294"/>
      <c r="P91" s="294"/>
      <c r="Q91" s="294"/>
      <c r="R91" s="294"/>
      <c r="S91" s="294"/>
      <c r="T91" s="294"/>
      <c r="U91" s="294"/>
    </row>
  </sheetData>
  <mergeCells count="36">
    <mergeCell ref="A2:A4"/>
    <mergeCell ref="B2:B4"/>
    <mergeCell ref="A66:A68"/>
    <mergeCell ref="B66:B68"/>
    <mergeCell ref="C66:E66"/>
    <mergeCell ref="F66:I66"/>
    <mergeCell ref="J66:J68"/>
    <mergeCell ref="C67:C68"/>
    <mergeCell ref="D67:D68"/>
    <mergeCell ref="E67:E68"/>
    <mergeCell ref="F67:F68"/>
    <mergeCell ref="G67:G68"/>
    <mergeCell ref="H67:H68"/>
    <mergeCell ref="I67:I68"/>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P2:S2"/>
    <mergeCell ref="P3:P4"/>
    <mergeCell ref="C2:E2"/>
    <mergeCell ref="F2:I2"/>
    <mergeCell ref="J2:J4"/>
    <mergeCell ref="I3:I4"/>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2"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10" t="s">
        <v>169</v>
      </c>
      <c r="H1" s="9"/>
      <c r="I1" s="9"/>
      <c r="J1" s="9"/>
      <c r="K1" s="9"/>
      <c r="L1" s="9"/>
      <c r="M1" s="9"/>
      <c r="N1" s="9"/>
      <c r="O1" s="9"/>
      <c r="P1" s="9"/>
      <c r="Q1" s="9"/>
      <c r="R1" s="9"/>
      <c r="S1" s="9"/>
      <c r="T1" s="9"/>
      <c r="U1" s="9"/>
      <c r="V1" s="9"/>
    </row>
    <row r="2" spans="1:22" ht="15" customHeight="1">
      <c r="A2" s="424" t="s">
        <v>170</v>
      </c>
      <c r="B2" s="426" t="s">
        <v>171</v>
      </c>
      <c r="C2" s="428" t="s">
        <v>28</v>
      </c>
      <c r="D2" s="429"/>
      <c r="E2" s="430"/>
      <c r="F2" s="11" t="s">
        <v>37</v>
      </c>
      <c r="G2" s="431" t="s">
        <v>40</v>
      </c>
      <c r="H2" s="32"/>
      <c r="I2" s="32"/>
      <c r="J2" s="32"/>
      <c r="K2" s="32"/>
      <c r="L2" s="32"/>
      <c r="M2" s="32"/>
      <c r="N2" s="32"/>
      <c r="O2" s="32"/>
      <c r="P2" s="32"/>
      <c r="Q2" s="32"/>
      <c r="R2" s="32"/>
      <c r="S2" s="32"/>
      <c r="T2" s="32"/>
      <c r="U2" s="32"/>
      <c r="V2" s="32"/>
    </row>
    <row r="3" spans="1:22" ht="15" customHeight="1">
      <c r="A3" s="425"/>
      <c r="B3" s="427"/>
      <c r="C3" s="4" t="s">
        <v>172</v>
      </c>
      <c r="D3" s="4" t="s">
        <v>31</v>
      </c>
      <c r="E3" s="4" t="s">
        <v>34</v>
      </c>
      <c r="F3" s="12" t="s">
        <v>38</v>
      </c>
      <c r="G3" s="432"/>
      <c r="H3" s="32"/>
      <c r="I3" s="32"/>
      <c r="J3" s="32"/>
      <c r="K3" s="32"/>
      <c r="L3" s="32"/>
      <c r="M3" s="32"/>
      <c r="N3" s="32"/>
      <c r="O3" s="32"/>
      <c r="P3" s="32"/>
      <c r="Q3" s="32"/>
      <c r="R3" s="32"/>
      <c r="S3" s="32"/>
      <c r="T3" s="32"/>
      <c r="U3" s="32"/>
      <c r="V3" s="32"/>
    </row>
    <row r="4" spans="1:22" ht="18.75" customHeight="1">
      <c r="A4" s="13"/>
      <c r="B4" s="3" t="s">
        <v>23</v>
      </c>
      <c r="C4" s="3" t="s">
        <v>30</v>
      </c>
      <c r="D4" s="3" t="s">
        <v>30</v>
      </c>
      <c r="E4" s="3" t="s">
        <v>30</v>
      </c>
      <c r="F4" s="3" t="s">
        <v>30</v>
      </c>
      <c r="G4" s="5" t="s">
        <v>41</v>
      </c>
      <c r="H4" s="32"/>
      <c r="I4" s="32"/>
      <c r="J4" s="32"/>
      <c r="K4" s="32"/>
      <c r="L4" s="32"/>
      <c r="M4" s="32"/>
      <c r="N4" s="32"/>
      <c r="O4" s="32"/>
      <c r="P4" s="32"/>
      <c r="Q4" s="32"/>
      <c r="R4" s="32"/>
      <c r="S4" s="32"/>
      <c r="T4" s="32"/>
      <c r="U4" s="32"/>
      <c r="V4" s="32"/>
    </row>
    <row r="5" spans="1:22" customFormat="1" ht="18.75" customHeight="1">
      <c r="A5" s="20" t="s">
        <v>173</v>
      </c>
      <c r="B5" s="21">
        <v>1570</v>
      </c>
      <c r="C5" s="21">
        <v>8891</v>
      </c>
      <c r="D5" s="21">
        <v>4486</v>
      </c>
      <c r="E5" s="21">
        <v>4405</v>
      </c>
      <c r="F5" s="22">
        <v>5.66</v>
      </c>
      <c r="G5" s="23">
        <v>353</v>
      </c>
      <c r="H5" s="9"/>
      <c r="I5" s="9"/>
      <c r="J5" s="9"/>
      <c r="K5" s="9"/>
      <c r="L5" s="9"/>
      <c r="M5" s="9"/>
      <c r="N5" s="9"/>
      <c r="O5" s="9"/>
      <c r="P5" s="9"/>
      <c r="Q5" s="9"/>
      <c r="R5" s="9"/>
      <c r="S5" s="9"/>
      <c r="T5" s="9"/>
      <c r="U5" s="9"/>
      <c r="V5" s="9"/>
    </row>
    <row r="6" spans="1:22" customFormat="1" ht="18.75" customHeight="1">
      <c r="A6" s="20" t="s">
        <v>174</v>
      </c>
      <c r="B6" s="21">
        <v>1661</v>
      </c>
      <c r="C6" s="21">
        <v>9333</v>
      </c>
      <c r="D6" s="21">
        <v>4783</v>
      </c>
      <c r="E6" s="21">
        <v>4550</v>
      </c>
      <c r="F6" s="22">
        <v>5.62</v>
      </c>
      <c r="G6" s="23">
        <v>370</v>
      </c>
      <c r="H6" s="9"/>
      <c r="I6" s="9"/>
      <c r="J6" s="9"/>
      <c r="K6" s="9"/>
      <c r="L6" s="9"/>
      <c r="M6" s="9"/>
      <c r="N6" s="9"/>
      <c r="O6" s="9"/>
      <c r="P6" s="9"/>
      <c r="Q6" s="9"/>
      <c r="R6" s="9"/>
      <c r="S6" s="9"/>
      <c r="T6" s="9"/>
      <c r="U6" s="9"/>
      <c r="V6" s="9"/>
    </row>
    <row r="7" spans="1:22" customFormat="1" ht="18.75" customHeight="1">
      <c r="A7" s="20" t="s">
        <v>175</v>
      </c>
      <c r="B7" s="21">
        <v>1781</v>
      </c>
      <c r="C7" s="21">
        <v>10051</v>
      </c>
      <c r="D7" s="21">
        <v>5157</v>
      </c>
      <c r="E7" s="21">
        <v>4894</v>
      </c>
      <c r="F7" s="22">
        <v>5.64</v>
      </c>
      <c r="G7" s="23">
        <v>399</v>
      </c>
      <c r="H7" s="9"/>
      <c r="I7" s="9"/>
      <c r="J7" s="9"/>
      <c r="K7" s="9"/>
      <c r="L7" s="9"/>
      <c r="M7" s="9"/>
      <c r="N7" s="9"/>
      <c r="O7" s="9"/>
      <c r="P7" s="9"/>
      <c r="Q7" s="9"/>
      <c r="R7" s="9"/>
      <c r="S7" s="9"/>
      <c r="T7" s="9"/>
      <c r="U7" s="9"/>
      <c r="V7" s="9"/>
    </row>
    <row r="8" spans="1:22" customFormat="1" ht="18.75" customHeight="1">
      <c r="A8" s="20" t="s">
        <v>176</v>
      </c>
      <c r="B8" s="21">
        <v>1797</v>
      </c>
      <c r="C8" s="21">
        <v>10184</v>
      </c>
      <c r="D8" s="21">
        <v>5169</v>
      </c>
      <c r="E8" s="21">
        <v>5015</v>
      </c>
      <c r="F8" s="22">
        <v>5.67</v>
      </c>
      <c r="G8" s="23">
        <v>404</v>
      </c>
      <c r="H8" s="9"/>
      <c r="I8" s="9"/>
      <c r="J8" s="9"/>
      <c r="K8" s="9"/>
      <c r="L8" s="9"/>
      <c r="M8" s="9"/>
      <c r="N8" s="9"/>
      <c r="O8" s="9"/>
      <c r="P8" s="9"/>
      <c r="Q8" s="9"/>
      <c r="R8" s="9"/>
      <c r="S8" s="9"/>
      <c r="T8" s="9"/>
      <c r="U8" s="9"/>
      <c r="V8" s="9"/>
    </row>
    <row r="9" spans="1:22" customFormat="1" ht="18.75" customHeight="1">
      <c r="A9" s="20" t="s">
        <v>177</v>
      </c>
      <c r="B9" s="21">
        <v>1799</v>
      </c>
      <c r="C9" s="21">
        <v>10552</v>
      </c>
      <c r="D9" s="21">
        <v>5389</v>
      </c>
      <c r="E9" s="21">
        <v>5163</v>
      </c>
      <c r="F9" s="22">
        <v>5.87</v>
      </c>
      <c r="G9" s="23">
        <v>419</v>
      </c>
      <c r="H9" s="9"/>
      <c r="I9" s="9"/>
      <c r="J9" s="9"/>
      <c r="K9" s="9"/>
      <c r="L9" s="9"/>
      <c r="M9" s="9"/>
      <c r="N9" s="9"/>
      <c r="O9" s="9"/>
      <c r="P9" s="9"/>
      <c r="Q9" s="9"/>
      <c r="R9" s="9"/>
      <c r="S9" s="9"/>
      <c r="T9" s="9"/>
      <c r="U9" s="9"/>
      <c r="V9" s="9"/>
    </row>
    <row r="10" spans="1:22" customFormat="1" ht="18.75" customHeight="1">
      <c r="A10" s="20" t="s">
        <v>178</v>
      </c>
      <c r="B10" s="21">
        <v>2761</v>
      </c>
      <c r="C10" s="21">
        <v>14928</v>
      </c>
      <c r="D10" s="21">
        <v>7407</v>
      </c>
      <c r="E10" s="21">
        <v>7521</v>
      </c>
      <c r="F10" s="22">
        <v>5.41</v>
      </c>
      <c r="G10" s="23">
        <v>592</v>
      </c>
      <c r="H10" s="9"/>
      <c r="I10" s="9"/>
      <c r="J10" s="9"/>
      <c r="K10" s="9"/>
      <c r="L10" s="9"/>
      <c r="M10" s="9"/>
      <c r="N10" s="9"/>
      <c r="O10" s="9"/>
      <c r="P10" s="9"/>
      <c r="Q10" s="9"/>
      <c r="R10" s="9"/>
      <c r="S10" s="9"/>
      <c r="T10" s="9"/>
      <c r="U10" s="9"/>
      <c r="V10" s="9"/>
    </row>
    <row r="11" spans="1:22" customFormat="1" ht="18.75" customHeight="1">
      <c r="A11" s="20" t="s">
        <v>179</v>
      </c>
      <c r="B11" s="24">
        <v>2838</v>
      </c>
      <c r="C11" s="24">
        <v>15555</v>
      </c>
      <c r="D11" s="24">
        <v>7820</v>
      </c>
      <c r="E11" s="24">
        <v>7735</v>
      </c>
      <c r="F11" s="22">
        <v>5.48</v>
      </c>
      <c r="G11" s="23">
        <v>617</v>
      </c>
      <c r="H11" s="9"/>
      <c r="I11" s="9"/>
      <c r="J11" s="9"/>
      <c r="K11" s="9"/>
      <c r="L11" s="9"/>
      <c r="M11" s="9"/>
      <c r="N11" s="9"/>
      <c r="O11" s="9"/>
      <c r="P11" s="9"/>
      <c r="Q11" s="9"/>
      <c r="R11" s="9"/>
      <c r="S11" s="9"/>
      <c r="T11" s="9"/>
      <c r="U11" s="9"/>
      <c r="V11" s="9"/>
    </row>
    <row r="12" spans="1:22" customFormat="1" ht="18.75" customHeight="1">
      <c r="A12" s="20" t="s">
        <v>180</v>
      </c>
      <c r="B12" s="24">
        <v>3015</v>
      </c>
      <c r="C12" s="24">
        <v>16535</v>
      </c>
      <c r="D12" s="24">
        <v>8276</v>
      </c>
      <c r="E12" s="24">
        <v>8259</v>
      </c>
      <c r="F12" s="22">
        <v>5.48</v>
      </c>
      <c r="G12" s="23">
        <v>656</v>
      </c>
      <c r="H12" s="9"/>
      <c r="I12" s="9"/>
      <c r="J12" s="9"/>
      <c r="K12" s="9"/>
      <c r="L12" s="9"/>
      <c r="M12" s="9"/>
      <c r="N12" s="9"/>
      <c r="O12" s="9"/>
      <c r="P12" s="9"/>
      <c r="Q12" s="9"/>
      <c r="R12" s="9"/>
      <c r="S12" s="9"/>
      <c r="T12" s="9"/>
      <c r="U12" s="9"/>
      <c r="V12" s="9"/>
    </row>
    <row r="13" spans="1:22" customFormat="1" ht="18.75" customHeight="1">
      <c r="A13" s="20" t="s">
        <v>181</v>
      </c>
      <c r="B13" s="24">
        <v>3417</v>
      </c>
      <c r="C13" s="24">
        <v>17938</v>
      </c>
      <c r="D13" s="24">
        <v>8769</v>
      </c>
      <c r="E13" s="24">
        <v>9169</v>
      </c>
      <c r="F13" s="22">
        <v>5.25</v>
      </c>
      <c r="G13" s="23">
        <v>712</v>
      </c>
      <c r="H13" s="9"/>
      <c r="I13" s="9"/>
      <c r="J13" s="9"/>
      <c r="K13" s="9"/>
      <c r="L13" s="9"/>
      <c r="M13" s="9"/>
      <c r="N13" s="9"/>
      <c r="O13" s="9"/>
      <c r="P13" s="9"/>
      <c r="Q13" s="9"/>
      <c r="R13" s="9"/>
      <c r="S13" s="9"/>
      <c r="T13" s="9"/>
      <c r="U13" s="9"/>
      <c r="V13" s="9"/>
    </row>
    <row r="14" spans="1:22" customFormat="1" ht="18.75" customHeight="1">
      <c r="A14" s="20" t="s">
        <v>182</v>
      </c>
      <c r="B14" s="24">
        <v>6260</v>
      </c>
      <c r="C14" s="24">
        <v>28915</v>
      </c>
      <c r="D14" s="25">
        <v>14064</v>
      </c>
      <c r="E14" s="25">
        <v>14851</v>
      </c>
      <c r="F14" s="26">
        <v>4.62</v>
      </c>
      <c r="G14" s="27">
        <v>1147</v>
      </c>
      <c r="H14" s="9"/>
      <c r="I14" s="9"/>
      <c r="J14" s="9"/>
      <c r="K14" s="9"/>
      <c r="L14" s="9"/>
      <c r="M14" s="9"/>
      <c r="N14" s="9"/>
      <c r="O14" s="9"/>
      <c r="P14" s="9"/>
      <c r="Q14" s="9"/>
      <c r="R14" s="9"/>
      <c r="S14" s="9"/>
      <c r="T14" s="9"/>
      <c r="U14" s="9"/>
      <c r="V14" s="9"/>
    </row>
    <row r="15" spans="1:22" customFormat="1" ht="18.75" customHeight="1">
      <c r="A15" s="20" t="s">
        <v>183</v>
      </c>
      <c r="B15" s="24">
        <v>11343</v>
      </c>
      <c r="C15" s="24">
        <v>44492</v>
      </c>
      <c r="D15" s="24">
        <v>22428</v>
      </c>
      <c r="E15" s="24">
        <v>22064</v>
      </c>
      <c r="F15" s="22">
        <v>3.92</v>
      </c>
      <c r="G15" s="23">
        <v>1766</v>
      </c>
      <c r="H15" s="9"/>
      <c r="I15" s="9"/>
      <c r="J15" s="9"/>
      <c r="K15" s="9"/>
      <c r="L15" s="9"/>
      <c r="M15" s="9"/>
      <c r="N15" s="9"/>
      <c r="O15" s="9"/>
      <c r="P15" s="9"/>
      <c r="Q15" s="9"/>
      <c r="R15" s="9"/>
      <c r="S15" s="9"/>
      <c r="T15" s="9"/>
      <c r="U15" s="9"/>
      <c r="V15" s="9"/>
    </row>
    <row r="16" spans="1:22" customFormat="1" ht="18.75" customHeight="1">
      <c r="A16" s="20" t="s">
        <v>184</v>
      </c>
      <c r="B16" s="24">
        <v>16466</v>
      </c>
      <c r="C16" s="24">
        <v>59783</v>
      </c>
      <c r="D16" s="24">
        <v>30678</v>
      </c>
      <c r="E16" s="24">
        <v>29105</v>
      </c>
      <c r="F16" s="22">
        <v>3.63</v>
      </c>
      <c r="G16" s="23">
        <v>2372</v>
      </c>
      <c r="H16" s="9"/>
      <c r="I16" s="9"/>
      <c r="J16" s="9"/>
      <c r="K16" s="9"/>
      <c r="L16" s="9"/>
      <c r="M16" s="9"/>
      <c r="N16" s="9"/>
      <c r="O16" s="9"/>
      <c r="P16" s="9"/>
      <c r="Q16" s="9"/>
      <c r="R16" s="9"/>
      <c r="S16" s="9"/>
      <c r="T16" s="9"/>
      <c r="U16" s="9"/>
      <c r="V16" s="9"/>
    </row>
    <row r="17" spans="1:22" customFormat="1" ht="18.75" customHeight="1">
      <c r="A17" s="20" t="s">
        <v>185</v>
      </c>
      <c r="B17" s="24">
        <v>23412</v>
      </c>
      <c r="C17" s="24">
        <v>77498</v>
      </c>
      <c r="D17" s="24">
        <v>39848</v>
      </c>
      <c r="E17" s="24">
        <v>37650</v>
      </c>
      <c r="F17" s="22">
        <v>3.31</v>
      </c>
      <c r="G17" s="23">
        <v>3075</v>
      </c>
      <c r="H17" s="9"/>
      <c r="I17" s="9"/>
      <c r="J17" s="9"/>
      <c r="K17" s="9"/>
      <c r="L17" s="9"/>
      <c r="M17" s="9"/>
      <c r="N17" s="9"/>
      <c r="O17" s="9"/>
      <c r="P17" s="9"/>
      <c r="Q17" s="9"/>
      <c r="R17" s="9"/>
      <c r="S17" s="9"/>
      <c r="T17" s="9"/>
      <c r="U17" s="9"/>
      <c r="V17" s="9"/>
    </row>
    <row r="18" spans="1:22" customFormat="1" ht="18.75" customHeight="1">
      <c r="A18" s="20" t="s">
        <v>186</v>
      </c>
      <c r="B18" s="24">
        <v>28790</v>
      </c>
      <c r="C18" s="24">
        <v>93159</v>
      </c>
      <c r="D18" s="24">
        <v>47895</v>
      </c>
      <c r="E18" s="24">
        <v>45264</v>
      </c>
      <c r="F18" s="22">
        <v>3.24</v>
      </c>
      <c r="G18" s="23">
        <v>3697</v>
      </c>
      <c r="H18" s="9"/>
      <c r="I18" s="9"/>
      <c r="J18" s="9"/>
      <c r="K18" s="9"/>
      <c r="L18" s="9"/>
      <c r="M18" s="9"/>
      <c r="N18" s="9"/>
      <c r="O18" s="9"/>
      <c r="P18" s="9"/>
      <c r="Q18" s="9"/>
      <c r="R18" s="9"/>
      <c r="S18" s="9"/>
      <c r="T18" s="9"/>
      <c r="U18" s="9"/>
      <c r="V18" s="9"/>
    </row>
    <row r="19" spans="1:22" customFormat="1" ht="18.75" customHeight="1">
      <c r="A19" s="20" t="s">
        <v>187</v>
      </c>
      <c r="B19" s="24">
        <v>34887</v>
      </c>
      <c r="C19" s="24">
        <v>105822</v>
      </c>
      <c r="D19" s="24">
        <v>54456</v>
      </c>
      <c r="E19" s="24">
        <v>51366</v>
      </c>
      <c r="F19" s="22">
        <v>3.03</v>
      </c>
      <c r="G19" s="23">
        <v>4199</v>
      </c>
      <c r="H19" s="9"/>
      <c r="I19" s="9"/>
      <c r="J19" s="9"/>
      <c r="K19" s="9"/>
      <c r="L19" s="9"/>
      <c r="M19" s="9"/>
      <c r="N19" s="9"/>
      <c r="O19" s="9"/>
      <c r="P19" s="9"/>
      <c r="Q19" s="9"/>
      <c r="R19" s="9"/>
      <c r="S19" s="9"/>
      <c r="T19" s="9"/>
      <c r="U19" s="9"/>
      <c r="V19" s="9"/>
    </row>
    <row r="20" spans="1:22" customFormat="1" ht="18.75" customHeight="1">
      <c r="A20" s="20" t="s">
        <v>188</v>
      </c>
      <c r="B20" s="24">
        <v>39626</v>
      </c>
      <c r="C20" s="24">
        <v>113430</v>
      </c>
      <c r="D20" s="24">
        <v>58275</v>
      </c>
      <c r="E20" s="24">
        <v>55155</v>
      </c>
      <c r="F20" s="22">
        <v>2.86</v>
      </c>
      <c r="G20" s="23">
        <v>4284</v>
      </c>
      <c r="H20" s="9"/>
      <c r="I20" s="9"/>
      <c r="J20" s="9"/>
      <c r="K20" s="9"/>
      <c r="L20" s="9"/>
      <c r="M20" s="9"/>
      <c r="N20" s="9"/>
      <c r="O20" s="9"/>
      <c r="P20" s="9"/>
      <c r="Q20" s="9"/>
      <c r="R20" s="9"/>
      <c r="S20" s="9"/>
      <c r="T20" s="9"/>
      <c r="U20" s="9"/>
      <c r="V20" s="9"/>
    </row>
    <row r="21" spans="1:22" customFormat="1" ht="18.75" customHeight="1">
      <c r="A21" s="20" t="s">
        <v>189</v>
      </c>
      <c r="B21" s="24">
        <v>42815</v>
      </c>
      <c r="C21" s="24">
        <v>117519</v>
      </c>
      <c r="D21" s="24">
        <v>60146</v>
      </c>
      <c r="E21" s="24">
        <v>57373</v>
      </c>
      <c r="F21" s="22">
        <v>2.74</v>
      </c>
      <c r="G21" s="23">
        <v>4438</v>
      </c>
      <c r="H21" s="9"/>
      <c r="I21" s="9"/>
      <c r="J21" s="9"/>
      <c r="K21" s="9"/>
      <c r="L21" s="9"/>
      <c r="M21" s="9"/>
      <c r="N21" s="9"/>
      <c r="O21" s="9"/>
      <c r="P21" s="9"/>
      <c r="Q21" s="9"/>
      <c r="R21" s="9"/>
      <c r="S21" s="9"/>
      <c r="T21" s="9"/>
      <c r="U21" s="9"/>
      <c r="V21" s="9"/>
    </row>
    <row r="22" spans="1:22" customFormat="1" ht="18.75" customHeight="1">
      <c r="A22" s="20" t="s">
        <v>190</v>
      </c>
      <c r="B22" s="24">
        <v>46871</v>
      </c>
      <c r="C22" s="24">
        <v>123764</v>
      </c>
      <c r="D22" s="24">
        <v>63089</v>
      </c>
      <c r="E22" s="24">
        <v>60675</v>
      </c>
      <c r="F22" s="22">
        <v>2.64</v>
      </c>
      <c r="G22" s="23">
        <v>4674</v>
      </c>
      <c r="H22" s="9"/>
      <c r="I22" s="9"/>
      <c r="J22" s="9"/>
      <c r="K22" s="9"/>
      <c r="L22" s="9"/>
      <c r="M22" s="9"/>
      <c r="N22" s="9"/>
      <c r="O22" s="9"/>
      <c r="P22" s="9"/>
      <c r="Q22" s="9"/>
      <c r="R22" s="9"/>
      <c r="S22" s="9"/>
      <c r="T22" s="9"/>
      <c r="U22" s="9"/>
      <c r="V22" s="9"/>
    </row>
    <row r="23" spans="1:22" customFormat="1" ht="18.75" customHeight="1">
      <c r="A23" s="20" t="s">
        <v>191</v>
      </c>
      <c r="B23" s="24">
        <v>50405</v>
      </c>
      <c r="C23" s="24">
        <v>127707</v>
      </c>
      <c r="D23" s="24">
        <v>64483</v>
      </c>
      <c r="E23" s="24">
        <v>63224</v>
      </c>
      <c r="F23" s="22">
        <v>2.5336176966570778</v>
      </c>
      <c r="G23" s="23">
        <v>4822.7719033232624</v>
      </c>
      <c r="H23" s="9"/>
      <c r="I23" s="9"/>
      <c r="J23" s="9"/>
      <c r="K23" s="9"/>
      <c r="L23" s="9"/>
      <c r="M23" s="9"/>
      <c r="N23" s="9"/>
      <c r="O23" s="9"/>
      <c r="P23" s="9"/>
      <c r="Q23" s="9"/>
      <c r="R23" s="9"/>
      <c r="S23" s="9"/>
      <c r="T23" s="9"/>
      <c r="U23" s="9"/>
      <c r="V23" s="9"/>
    </row>
    <row r="24" spans="1:22" customFormat="1" ht="18.75" customHeight="1">
      <c r="A24" s="20" t="s">
        <v>192</v>
      </c>
      <c r="B24" s="24">
        <v>53416</v>
      </c>
      <c r="C24" s="24">
        <v>130190</v>
      </c>
      <c r="D24" s="24">
        <v>65620</v>
      </c>
      <c r="E24" s="24">
        <v>64570</v>
      </c>
      <c r="F24" s="22">
        <v>2.4372847087015126</v>
      </c>
      <c r="G24" s="23">
        <v>4896.2015795411808</v>
      </c>
      <c r="H24" s="9"/>
      <c r="I24" s="9"/>
      <c r="J24" s="9"/>
      <c r="K24" s="9"/>
      <c r="L24" s="9"/>
      <c r="M24" s="9"/>
      <c r="N24" s="9"/>
      <c r="O24" s="9"/>
      <c r="P24" s="9"/>
      <c r="Q24" s="9"/>
      <c r="R24" s="9"/>
      <c r="S24" s="9"/>
      <c r="T24" s="9"/>
      <c r="U24" s="9"/>
      <c r="V24" s="9"/>
    </row>
    <row r="25" spans="1:22" customFormat="1" ht="18.75" customHeight="1">
      <c r="A25" s="28" t="s">
        <v>193</v>
      </c>
      <c r="B25" s="29">
        <v>58339</v>
      </c>
      <c r="C25" s="29">
        <v>136516</v>
      </c>
      <c r="D25" s="29">
        <v>68631</v>
      </c>
      <c r="E25" s="29">
        <v>67885</v>
      </c>
      <c r="F25" s="30">
        <v>2.34</v>
      </c>
      <c r="G25" s="31">
        <v>5134</v>
      </c>
      <c r="H25" s="9"/>
      <c r="I25" s="9"/>
      <c r="J25" s="9"/>
      <c r="K25" s="9"/>
      <c r="L25" s="9"/>
      <c r="M25" s="9"/>
      <c r="N25" s="9"/>
      <c r="O25" s="9"/>
      <c r="P25" s="9"/>
      <c r="Q25" s="9"/>
      <c r="R25" s="9"/>
      <c r="S25" s="9"/>
      <c r="T25" s="9"/>
      <c r="U25" s="9"/>
      <c r="V25" s="9"/>
    </row>
    <row r="26" spans="1:22" ht="13.2">
      <c r="A26" s="423" t="s">
        <v>9</v>
      </c>
      <c r="B26" s="423"/>
      <c r="C26" s="423"/>
      <c r="D26" s="423"/>
      <c r="E26" s="423"/>
      <c r="F26" s="423"/>
      <c r="G26" s="423"/>
      <c r="H26" s="32"/>
      <c r="I26" s="32"/>
      <c r="J26" s="32"/>
      <c r="K26" s="32"/>
      <c r="L26" s="32"/>
      <c r="M26" s="32"/>
      <c r="N26" s="32"/>
      <c r="O26" s="32"/>
      <c r="P26" s="32"/>
      <c r="Q26" s="32"/>
      <c r="R26" s="32"/>
      <c r="S26" s="32"/>
      <c r="T26" s="32"/>
      <c r="U26" s="32"/>
      <c r="V26" s="32"/>
    </row>
    <row r="27" spans="1:22" ht="9" customHeight="1">
      <c r="H27" s="32"/>
      <c r="I27" s="32"/>
      <c r="J27" s="32"/>
      <c r="K27" s="32"/>
      <c r="L27" s="32"/>
      <c r="M27" s="32"/>
      <c r="N27" s="32"/>
      <c r="O27" s="32"/>
      <c r="P27" s="32"/>
      <c r="Q27" s="32"/>
      <c r="R27" s="32"/>
      <c r="S27" s="32"/>
      <c r="T27" s="32"/>
      <c r="U27" s="32"/>
      <c r="V27" s="32"/>
    </row>
    <row r="28" spans="1:22" ht="15" customHeight="1">
      <c r="H28" s="32"/>
      <c r="I28" s="32"/>
      <c r="J28" s="32"/>
      <c r="K28" s="32"/>
      <c r="L28" s="32"/>
      <c r="M28" s="32"/>
      <c r="N28" s="32"/>
      <c r="O28" s="32"/>
      <c r="P28" s="32"/>
      <c r="Q28" s="32"/>
      <c r="R28" s="32"/>
      <c r="S28" s="32"/>
      <c r="T28" s="32"/>
      <c r="U28" s="32"/>
      <c r="V28" s="32"/>
    </row>
    <row r="29" spans="1:22" customFormat="1" ht="21" customHeight="1">
      <c r="A29" s="10" t="s">
        <v>194</v>
      </c>
      <c r="H29" s="9"/>
      <c r="I29" s="32"/>
      <c r="J29" s="32"/>
      <c r="K29" s="32"/>
      <c r="L29" s="32"/>
      <c r="M29" s="32"/>
      <c r="N29" s="32"/>
      <c r="O29" s="32"/>
      <c r="P29" s="9"/>
      <c r="Q29" s="9"/>
      <c r="R29" s="9"/>
      <c r="S29" s="9"/>
      <c r="T29" s="9"/>
      <c r="U29" s="9"/>
      <c r="V29" s="9"/>
    </row>
    <row r="30" spans="1:22" ht="15" customHeight="1">
      <c r="A30" s="424" t="s">
        <v>195</v>
      </c>
      <c r="B30" s="426" t="s">
        <v>171</v>
      </c>
      <c r="C30" s="428" t="s">
        <v>28</v>
      </c>
      <c r="D30" s="429"/>
      <c r="E30" s="430"/>
      <c r="F30" s="11" t="s">
        <v>37</v>
      </c>
      <c r="G30" s="431" t="s">
        <v>40</v>
      </c>
      <c r="H30" s="32"/>
      <c r="I30" s="32"/>
      <c r="J30" s="32"/>
      <c r="K30" s="32"/>
      <c r="L30" s="32"/>
      <c r="M30" s="32"/>
      <c r="N30" s="32"/>
      <c r="O30" s="32"/>
      <c r="P30" s="32"/>
      <c r="Q30" s="32"/>
      <c r="R30" s="32"/>
      <c r="S30" s="32"/>
      <c r="T30" s="32"/>
      <c r="U30" s="32"/>
      <c r="V30" s="32"/>
    </row>
    <row r="31" spans="1:22" ht="15" customHeight="1">
      <c r="A31" s="425"/>
      <c r="B31" s="427"/>
      <c r="C31" s="4" t="s">
        <v>172</v>
      </c>
      <c r="D31" s="4" t="s">
        <v>31</v>
      </c>
      <c r="E31" s="4" t="s">
        <v>34</v>
      </c>
      <c r="F31" s="12" t="s">
        <v>38</v>
      </c>
      <c r="G31" s="432"/>
      <c r="H31" s="32"/>
      <c r="I31" s="32"/>
      <c r="J31" s="32"/>
      <c r="K31" s="32"/>
      <c r="L31" s="32"/>
      <c r="M31" s="32"/>
      <c r="N31" s="32"/>
      <c r="O31" s="32"/>
      <c r="P31" s="32"/>
      <c r="Q31" s="32"/>
      <c r="R31" s="32"/>
      <c r="S31" s="32"/>
      <c r="T31" s="32"/>
      <c r="U31" s="32"/>
      <c r="V31" s="32"/>
    </row>
    <row r="32" spans="1:22" ht="15" customHeight="1">
      <c r="A32" s="13"/>
      <c r="B32" s="3" t="s">
        <v>23</v>
      </c>
      <c r="C32" s="3" t="s">
        <v>30</v>
      </c>
      <c r="D32" s="3" t="s">
        <v>30</v>
      </c>
      <c r="E32" s="3" t="s">
        <v>30</v>
      </c>
      <c r="F32" s="3" t="s">
        <v>30</v>
      </c>
      <c r="G32" s="5" t="s">
        <v>41</v>
      </c>
      <c r="H32" s="32"/>
      <c r="I32" s="32"/>
      <c r="J32" s="32"/>
      <c r="K32" s="32"/>
      <c r="L32" s="32"/>
      <c r="M32" s="32"/>
      <c r="N32" s="32"/>
      <c r="O32" s="32"/>
      <c r="P32" s="32"/>
      <c r="Q32" s="32"/>
      <c r="R32" s="32"/>
      <c r="S32" s="32"/>
      <c r="T32" s="32"/>
      <c r="U32" s="32"/>
      <c r="V32" s="32"/>
    </row>
    <row r="33" spans="1:22" customFormat="1" ht="18.75" customHeight="1">
      <c r="A33" s="20" t="s">
        <v>310</v>
      </c>
      <c r="B33" s="88">
        <v>61911</v>
      </c>
      <c r="C33" s="88">
        <v>140170</v>
      </c>
      <c r="D33" s="88">
        <v>70392</v>
      </c>
      <c r="E33" s="88">
        <v>69778</v>
      </c>
      <c r="F33" s="89">
        <v>2.2599999999999998</v>
      </c>
      <c r="G33" s="90">
        <v>5272</v>
      </c>
      <c r="H33" s="9"/>
      <c r="I33" s="32"/>
      <c r="J33" s="32"/>
      <c r="K33" s="32"/>
      <c r="L33" s="32"/>
      <c r="M33" s="32"/>
      <c r="N33" s="32"/>
      <c r="O33" s="32"/>
      <c r="P33" s="33"/>
      <c r="Q33" s="33"/>
      <c r="R33" s="33"/>
      <c r="S33" s="33"/>
      <c r="T33" s="33"/>
      <c r="U33" s="33"/>
      <c r="V33" s="33"/>
    </row>
    <row r="34" spans="1:22" customFormat="1" ht="18.75" customHeight="1">
      <c r="A34" s="20" t="s">
        <v>311</v>
      </c>
      <c r="B34" s="88">
        <v>61968</v>
      </c>
      <c r="C34" s="88">
        <v>140186</v>
      </c>
      <c r="D34" s="88">
        <v>70405</v>
      </c>
      <c r="E34" s="88">
        <v>69781</v>
      </c>
      <c r="F34" s="89">
        <v>2.2599999999999998</v>
      </c>
      <c r="G34" s="90">
        <v>5272</v>
      </c>
      <c r="H34" s="9"/>
      <c r="I34" s="32"/>
      <c r="J34" s="32"/>
      <c r="K34" s="32"/>
      <c r="L34" s="32"/>
      <c r="M34" s="32"/>
      <c r="N34" s="32"/>
      <c r="O34" s="32"/>
      <c r="P34" s="33"/>
      <c r="Q34" s="33"/>
      <c r="R34" s="33"/>
      <c r="S34" s="33"/>
      <c r="T34" s="33"/>
      <c r="U34" s="33"/>
      <c r="V34" s="33"/>
    </row>
    <row r="35" spans="1:22" customFormat="1" ht="18.75" customHeight="1">
      <c r="A35" s="20" t="s">
        <v>312</v>
      </c>
      <c r="B35" s="88">
        <v>62020</v>
      </c>
      <c r="C35" s="88">
        <v>140189</v>
      </c>
      <c r="D35" s="88">
        <v>70385</v>
      </c>
      <c r="E35" s="88">
        <v>69804</v>
      </c>
      <c r="F35" s="89">
        <v>2.2599999999999998</v>
      </c>
      <c r="G35" s="90">
        <v>5272</v>
      </c>
      <c r="H35" s="9"/>
      <c r="I35" s="32"/>
      <c r="J35" s="32"/>
      <c r="K35" s="32"/>
      <c r="L35" s="32"/>
      <c r="M35" s="32"/>
      <c r="N35" s="32"/>
      <c r="O35" s="32"/>
      <c r="P35" s="33"/>
      <c r="Q35" s="33"/>
      <c r="R35" s="33"/>
      <c r="S35" s="33"/>
      <c r="T35" s="33"/>
      <c r="U35" s="33"/>
      <c r="V35" s="33"/>
    </row>
    <row r="36" spans="1:22" customFormat="1" ht="18.75" customHeight="1">
      <c r="A36" s="20" t="s">
        <v>313</v>
      </c>
      <c r="B36" s="88">
        <v>62047</v>
      </c>
      <c r="C36" s="88">
        <v>140172</v>
      </c>
      <c r="D36" s="88">
        <v>70361</v>
      </c>
      <c r="E36" s="88">
        <v>69811</v>
      </c>
      <c r="F36" s="89">
        <v>2.2599999999999998</v>
      </c>
      <c r="G36" s="90">
        <v>5272</v>
      </c>
      <c r="H36" s="9"/>
      <c r="I36" s="32"/>
      <c r="J36" s="32"/>
      <c r="K36" s="32"/>
      <c r="L36" s="32"/>
      <c r="M36" s="32"/>
      <c r="N36" s="32"/>
      <c r="O36" s="32"/>
      <c r="P36" s="33"/>
      <c r="Q36" s="33"/>
      <c r="R36" s="33"/>
      <c r="S36" s="33"/>
      <c r="T36" s="33"/>
      <c r="U36" s="33"/>
      <c r="V36" s="33"/>
    </row>
    <row r="37" spans="1:22" customFormat="1" ht="18.75" customHeight="1">
      <c r="A37" s="20" t="s">
        <v>314</v>
      </c>
      <c r="B37" s="88">
        <v>62026</v>
      </c>
      <c r="C37" s="88">
        <v>140126</v>
      </c>
      <c r="D37" s="88">
        <v>70332</v>
      </c>
      <c r="E37" s="88">
        <v>69794</v>
      </c>
      <c r="F37" s="89">
        <v>2.2599999999999998</v>
      </c>
      <c r="G37" s="90">
        <v>5270</v>
      </c>
      <c r="H37" s="9"/>
      <c r="I37" s="32"/>
      <c r="J37" s="32"/>
      <c r="K37" s="32"/>
      <c r="L37" s="32"/>
      <c r="M37" s="32"/>
      <c r="N37" s="32"/>
      <c r="O37" s="32"/>
      <c r="P37" s="33"/>
      <c r="Q37" s="33"/>
      <c r="R37" s="33"/>
      <c r="S37" s="33"/>
      <c r="T37" s="33"/>
      <c r="U37" s="33"/>
      <c r="V37" s="33"/>
    </row>
    <row r="38" spans="1:22" customFormat="1" ht="18.75" customHeight="1">
      <c r="A38" s="20" t="s">
        <v>315</v>
      </c>
      <c r="B38" s="14">
        <v>62030</v>
      </c>
      <c r="C38" s="14">
        <v>140046</v>
      </c>
      <c r="D38" s="14">
        <v>70343</v>
      </c>
      <c r="E38" s="14">
        <v>69703</v>
      </c>
      <c r="F38" s="15">
        <v>2.2599999999999998</v>
      </c>
      <c r="G38" s="16">
        <v>5267</v>
      </c>
      <c r="H38" s="9"/>
      <c r="I38" s="32"/>
      <c r="J38" s="32"/>
      <c r="K38" s="32"/>
      <c r="L38" s="32"/>
      <c r="M38" s="32"/>
      <c r="N38" s="32"/>
      <c r="O38" s="32"/>
      <c r="P38" s="33"/>
      <c r="Q38" s="33"/>
      <c r="R38" s="33"/>
      <c r="S38" s="33"/>
      <c r="T38" s="33"/>
      <c r="U38" s="33"/>
      <c r="V38" s="33"/>
    </row>
    <row r="39" spans="1:22" ht="18.75" customHeight="1">
      <c r="A39" s="20" t="s">
        <v>316</v>
      </c>
      <c r="B39" s="14">
        <v>62382</v>
      </c>
      <c r="C39" s="14">
        <v>140504</v>
      </c>
      <c r="D39" s="14">
        <v>70528</v>
      </c>
      <c r="E39" s="14">
        <v>69976</v>
      </c>
      <c r="F39" s="15">
        <v>2.25</v>
      </c>
      <c r="G39" s="16">
        <v>5284.0917638209858</v>
      </c>
      <c r="H39" s="32"/>
      <c r="I39" s="32"/>
      <c r="J39" s="32"/>
      <c r="K39" s="32"/>
      <c r="L39" s="32"/>
      <c r="M39" s="32"/>
      <c r="N39" s="32"/>
      <c r="O39" s="32"/>
      <c r="P39" s="33"/>
      <c r="Q39" s="33"/>
      <c r="R39" s="33"/>
      <c r="S39" s="33"/>
      <c r="T39" s="33"/>
      <c r="U39" s="33"/>
      <c r="V39" s="33"/>
    </row>
    <row r="40" spans="1:22" ht="18.75" customHeight="1">
      <c r="A40" s="20" t="s">
        <v>317</v>
      </c>
      <c r="B40" s="14">
        <v>62788</v>
      </c>
      <c r="C40" s="14">
        <v>141152</v>
      </c>
      <c r="D40" s="14">
        <v>70872</v>
      </c>
      <c r="E40" s="14">
        <v>70280</v>
      </c>
      <c r="F40" s="15">
        <v>2.25</v>
      </c>
      <c r="G40" s="16">
        <v>5308</v>
      </c>
      <c r="H40" s="32"/>
      <c r="I40" s="32"/>
      <c r="J40" s="32"/>
      <c r="K40" s="32"/>
      <c r="L40" s="32"/>
      <c r="M40" s="32"/>
      <c r="N40" s="32"/>
      <c r="O40" s="32"/>
      <c r="P40" s="33"/>
      <c r="Q40" s="33"/>
      <c r="R40" s="33"/>
      <c r="S40" s="33"/>
      <c r="T40" s="33"/>
      <c r="U40" s="33"/>
      <c r="V40" s="33"/>
    </row>
    <row r="41" spans="1:22" ht="18.75" customHeight="1">
      <c r="A41" s="20" t="s">
        <v>318</v>
      </c>
      <c r="B41" s="14">
        <v>62881</v>
      </c>
      <c r="C41" s="14">
        <v>141223</v>
      </c>
      <c r="D41" s="14">
        <v>70933</v>
      </c>
      <c r="E41" s="14">
        <v>70290</v>
      </c>
      <c r="F41" s="15">
        <v>2.25</v>
      </c>
      <c r="G41" s="16">
        <v>5311</v>
      </c>
      <c r="H41" s="32"/>
      <c r="I41" s="32"/>
      <c r="J41" s="32"/>
      <c r="K41" s="32"/>
      <c r="L41" s="32"/>
      <c r="M41" s="32"/>
      <c r="N41" s="32"/>
      <c r="O41" s="32"/>
      <c r="P41" s="33"/>
      <c r="Q41" s="33"/>
      <c r="R41" s="33"/>
      <c r="S41" s="33"/>
      <c r="T41" s="33"/>
      <c r="U41" s="33"/>
      <c r="V41" s="33"/>
    </row>
    <row r="42" spans="1:22" ht="18.75" customHeight="1">
      <c r="A42" s="20" t="s">
        <v>319</v>
      </c>
      <c r="B42" s="14">
        <v>62853</v>
      </c>
      <c r="C42" s="14">
        <v>141133</v>
      </c>
      <c r="D42" s="14">
        <v>70872</v>
      </c>
      <c r="E42" s="14">
        <v>70261</v>
      </c>
      <c r="F42" s="15">
        <v>2.25</v>
      </c>
      <c r="G42" s="16">
        <v>5308</v>
      </c>
      <c r="H42" s="32"/>
      <c r="I42" s="32"/>
      <c r="J42" s="32"/>
      <c r="K42" s="32"/>
      <c r="L42" s="32"/>
      <c r="M42" s="32"/>
      <c r="N42" s="32"/>
      <c r="O42" s="32"/>
      <c r="P42" s="33"/>
      <c r="Q42" s="33"/>
      <c r="R42" s="33"/>
      <c r="S42" s="33"/>
      <c r="T42" s="33"/>
      <c r="U42" s="33"/>
      <c r="V42" s="33"/>
    </row>
    <row r="43" spans="1:22" ht="18.75" customHeight="1">
      <c r="A43" s="20" t="s">
        <v>320</v>
      </c>
      <c r="B43" s="91">
        <v>62957</v>
      </c>
      <c r="C43" s="91">
        <v>141248</v>
      </c>
      <c r="D43" s="91">
        <v>70937</v>
      </c>
      <c r="E43" s="91">
        <v>70311</v>
      </c>
      <c r="F43" s="92">
        <v>2.2400000000000002</v>
      </c>
      <c r="G43" s="93">
        <v>5312</v>
      </c>
      <c r="H43" s="32"/>
      <c r="I43" s="32"/>
      <c r="J43" s="32"/>
      <c r="K43" s="32"/>
      <c r="L43" s="32"/>
      <c r="M43" s="32"/>
      <c r="N43" s="32"/>
      <c r="O43" s="32"/>
      <c r="P43" s="33"/>
      <c r="Q43" s="33"/>
      <c r="R43" s="33"/>
      <c r="S43" s="33"/>
      <c r="T43" s="33"/>
      <c r="U43" s="33"/>
      <c r="V43" s="33"/>
    </row>
    <row r="44" spans="1:22" ht="18.75" customHeight="1">
      <c r="A44" s="20" t="s">
        <v>321</v>
      </c>
      <c r="B44" s="91">
        <v>63028</v>
      </c>
      <c r="C44" s="91">
        <v>141334</v>
      </c>
      <c r="D44" s="91">
        <v>70961</v>
      </c>
      <c r="E44" s="91">
        <v>70373</v>
      </c>
      <c r="F44" s="92">
        <v>2.2400000000000002</v>
      </c>
      <c r="G44" s="93">
        <v>5315</v>
      </c>
      <c r="H44" s="32"/>
      <c r="I44" s="32"/>
      <c r="J44" s="32"/>
      <c r="K44" s="32"/>
      <c r="L44" s="32"/>
      <c r="M44" s="32"/>
      <c r="N44" s="32"/>
      <c r="O44" s="32"/>
      <c r="P44" s="33"/>
      <c r="Q44" s="33"/>
      <c r="R44" s="33"/>
      <c r="S44" s="33"/>
      <c r="T44" s="33"/>
      <c r="U44" s="33"/>
      <c r="V44" s="33"/>
    </row>
    <row r="45" spans="1:22" ht="18.75" customHeight="1">
      <c r="A45" s="28" t="s">
        <v>322</v>
      </c>
      <c r="B45" s="94">
        <v>63043</v>
      </c>
      <c r="C45" s="94">
        <v>141276</v>
      </c>
      <c r="D45" s="94">
        <v>70904</v>
      </c>
      <c r="E45" s="94">
        <v>70372</v>
      </c>
      <c r="F45" s="95">
        <v>2.2400000000000002</v>
      </c>
      <c r="G45" s="96">
        <v>5313</v>
      </c>
      <c r="H45" s="17"/>
      <c r="I45" s="32"/>
      <c r="J45" s="32"/>
      <c r="K45" s="32"/>
      <c r="L45" s="32"/>
      <c r="M45" s="32"/>
      <c r="N45" s="32"/>
      <c r="O45" s="32"/>
      <c r="P45" s="33"/>
      <c r="Q45" s="33"/>
      <c r="R45" s="33"/>
      <c r="S45" s="33"/>
      <c r="T45" s="33"/>
      <c r="U45" s="33"/>
      <c r="V45" s="33"/>
    </row>
    <row r="46" spans="1:22" ht="13.2">
      <c r="A46" s="423" t="s">
        <v>9</v>
      </c>
      <c r="B46" s="423"/>
      <c r="C46" s="423"/>
      <c r="D46" s="423"/>
      <c r="E46" s="423"/>
      <c r="F46" s="423"/>
      <c r="G46" s="423"/>
      <c r="H46" s="32"/>
      <c r="I46" s="32"/>
      <c r="J46" s="32"/>
      <c r="K46" s="32"/>
      <c r="L46" s="32"/>
      <c r="M46" s="32"/>
      <c r="N46" s="32"/>
      <c r="O46" s="32"/>
      <c r="P46" s="33"/>
      <c r="Q46" s="33"/>
      <c r="R46" s="33"/>
      <c r="S46" s="33"/>
      <c r="T46" s="33"/>
      <c r="U46" s="33"/>
      <c r="V46" s="33"/>
    </row>
    <row r="47" spans="1:22" ht="13.2">
      <c r="A47" s="423" t="s">
        <v>196</v>
      </c>
      <c r="B47" s="423"/>
      <c r="C47" s="423"/>
      <c r="D47" s="423"/>
      <c r="E47" s="423"/>
      <c r="F47" s="423"/>
      <c r="G47" s="423"/>
      <c r="H47" s="32"/>
      <c r="I47" s="32"/>
      <c r="J47" s="32"/>
      <c r="K47" s="32"/>
      <c r="L47" s="32"/>
      <c r="M47" s="32"/>
      <c r="N47" s="32"/>
      <c r="O47" s="32"/>
      <c r="P47" s="32"/>
      <c r="Q47" s="32"/>
      <c r="R47" s="32"/>
      <c r="S47" s="32"/>
      <c r="T47" s="32"/>
      <c r="U47" s="32"/>
      <c r="V47" s="32"/>
    </row>
    <row r="48" spans="1:22" ht="13.2">
      <c r="A48" s="34"/>
      <c r="B48" s="35"/>
      <c r="C48" s="35"/>
      <c r="D48" s="35"/>
      <c r="E48" s="35"/>
      <c r="F48" s="36"/>
      <c r="G48" s="35"/>
      <c r="H48" s="32"/>
      <c r="I48" s="32"/>
      <c r="J48" s="32"/>
      <c r="K48" s="32"/>
      <c r="L48" s="32"/>
      <c r="M48" s="32"/>
      <c r="N48" s="32"/>
      <c r="O48" s="32"/>
      <c r="P48" s="32"/>
      <c r="Q48" s="32"/>
      <c r="R48" s="32"/>
      <c r="S48" s="32"/>
      <c r="T48" s="32"/>
      <c r="U48" s="32"/>
      <c r="V48" s="32"/>
    </row>
    <row r="49" spans="1:22" ht="13.2">
      <c r="A49" s="18"/>
      <c r="B49" s="8"/>
      <c r="C49" s="8"/>
      <c r="D49" s="8"/>
      <c r="E49" s="8"/>
      <c r="F49" s="8"/>
      <c r="G49" s="8"/>
      <c r="H49" s="32"/>
      <c r="I49" s="32"/>
      <c r="J49" s="32"/>
      <c r="K49" s="32"/>
      <c r="L49" s="32"/>
      <c r="M49" s="32"/>
      <c r="N49" s="32"/>
      <c r="O49" s="32"/>
      <c r="P49" s="32"/>
      <c r="Q49" s="32"/>
      <c r="R49" s="32"/>
      <c r="S49" s="32"/>
      <c r="T49" s="32"/>
      <c r="U49" s="32"/>
      <c r="V49" s="32"/>
    </row>
    <row r="50" spans="1:22" ht="13.2">
      <c r="A50" s="34"/>
      <c r="B50" s="35"/>
      <c r="C50" s="35"/>
      <c r="D50" s="35"/>
      <c r="E50" s="35"/>
      <c r="F50" s="35"/>
      <c r="G50" s="35"/>
      <c r="H50" s="32"/>
      <c r="I50" s="32"/>
      <c r="J50" s="32"/>
      <c r="K50" s="32"/>
      <c r="L50" s="32"/>
      <c r="M50" s="32"/>
      <c r="N50" s="32"/>
      <c r="O50" s="32"/>
      <c r="P50" s="32"/>
      <c r="Q50" s="32"/>
      <c r="R50" s="32"/>
      <c r="S50" s="32"/>
      <c r="T50" s="32"/>
      <c r="U50" s="32"/>
      <c r="V50" s="32"/>
    </row>
    <row r="51" spans="1:22" ht="13.2">
      <c r="A51" s="18"/>
      <c r="B51" s="8"/>
      <c r="C51" s="8"/>
      <c r="D51" s="8"/>
      <c r="E51" s="8"/>
      <c r="F51" s="8"/>
      <c r="G51" s="8"/>
      <c r="H51" s="32"/>
      <c r="I51" s="32"/>
      <c r="J51" s="32"/>
      <c r="K51" s="32"/>
      <c r="L51" s="32"/>
      <c r="M51" s="32"/>
      <c r="N51" s="32"/>
      <c r="O51" s="32"/>
      <c r="P51" s="32"/>
      <c r="Q51" s="32"/>
      <c r="R51" s="32"/>
      <c r="S51" s="32"/>
      <c r="T51" s="32"/>
      <c r="U51" s="32"/>
      <c r="V51" s="32"/>
    </row>
    <row r="52" spans="1:22" ht="13.2">
      <c r="A52" s="32"/>
      <c r="B52" s="32"/>
      <c r="C52" s="32"/>
      <c r="D52" s="32"/>
      <c r="E52" s="32"/>
      <c r="F52" s="32"/>
      <c r="G52" s="32"/>
      <c r="H52" s="32"/>
      <c r="I52" s="32"/>
      <c r="J52" s="32"/>
      <c r="K52" s="32"/>
      <c r="L52" s="32"/>
      <c r="M52" s="32"/>
      <c r="N52" s="32"/>
      <c r="O52" s="32"/>
      <c r="P52" s="32"/>
      <c r="Q52" s="32"/>
      <c r="R52" s="32"/>
      <c r="S52" s="32"/>
      <c r="T52" s="32"/>
      <c r="U52" s="32"/>
      <c r="V52" s="32"/>
    </row>
    <row r="53" spans="1:22" ht="13.2">
      <c r="A53" s="32"/>
      <c r="B53" s="32"/>
      <c r="C53" s="32"/>
      <c r="D53" s="32"/>
      <c r="E53" s="32"/>
      <c r="F53" s="32"/>
      <c r="G53" s="32"/>
      <c r="H53" s="32"/>
      <c r="I53" s="32"/>
      <c r="J53" s="32"/>
      <c r="K53" s="32"/>
      <c r="L53" s="32"/>
      <c r="M53" s="32"/>
      <c r="N53" s="32"/>
      <c r="O53" s="32"/>
      <c r="P53" s="32"/>
      <c r="Q53" s="32"/>
      <c r="R53" s="32"/>
      <c r="S53" s="32"/>
      <c r="T53" s="32"/>
      <c r="U53" s="32"/>
      <c r="V53" s="32"/>
    </row>
    <row r="54" spans="1:22" ht="13.2">
      <c r="A54" s="32"/>
      <c r="B54" s="32"/>
      <c r="C54" s="32"/>
      <c r="D54" s="32"/>
      <c r="E54" s="32"/>
      <c r="F54" s="32"/>
      <c r="G54" s="32"/>
      <c r="H54" s="32"/>
      <c r="I54" s="32"/>
      <c r="J54" s="32"/>
      <c r="K54" s="32"/>
      <c r="L54" s="32"/>
      <c r="M54" s="32"/>
      <c r="N54" s="32"/>
      <c r="O54" s="32"/>
      <c r="P54" s="32"/>
      <c r="Q54" s="32"/>
      <c r="R54" s="32"/>
      <c r="S54" s="32"/>
      <c r="T54" s="32"/>
      <c r="U54" s="32"/>
      <c r="V54" s="32"/>
    </row>
    <row r="55" spans="1:22" ht="13.2">
      <c r="A55" s="32"/>
      <c r="B55" s="35"/>
      <c r="C55" s="35"/>
      <c r="D55" s="35"/>
      <c r="E55" s="35"/>
      <c r="F55" s="35"/>
      <c r="G55" s="35"/>
    </row>
    <row r="56" spans="1:22" ht="13.2">
      <c r="A56" s="19"/>
      <c r="B56" s="6"/>
      <c r="C56" s="6"/>
      <c r="D56" s="6"/>
      <c r="E56" s="6"/>
      <c r="F56" s="6"/>
      <c r="G56" s="6"/>
    </row>
    <row r="57" spans="1:22" ht="13.2">
      <c r="A57" s="32"/>
      <c r="B57" s="32"/>
      <c r="C57" s="32"/>
      <c r="D57" s="32"/>
      <c r="E57" s="32"/>
      <c r="F57" s="32"/>
      <c r="G57" s="32"/>
    </row>
    <row r="58" spans="1:22" ht="13.2">
      <c r="A58" s="32"/>
      <c r="B58" s="35"/>
      <c r="C58" s="35"/>
      <c r="D58" s="35"/>
      <c r="E58" s="35"/>
      <c r="F58" s="35"/>
      <c r="G58" s="35"/>
    </row>
    <row r="59" spans="1:22" ht="13.2">
      <c r="A59" s="32"/>
      <c r="B59" s="6"/>
      <c r="C59" s="6"/>
      <c r="D59" s="6"/>
      <c r="E59" s="6"/>
      <c r="F59" s="6"/>
      <c r="G59" s="6"/>
    </row>
    <row r="60" spans="1:22" ht="13.2">
      <c r="A60" s="32"/>
      <c r="B60" s="32"/>
      <c r="C60" s="32"/>
      <c r="D60" s="32"/>
      <c r="E60" s="32"/>
      <c r="F60" s="32"/>
      <c r="G60" s="32"/>
    </row>
    <row r="61" spans="1:22" ht="13.2">
      <c r="A61" s="32"/>
      <c r="B61" s="32"/>
      <c r="C61" s="32"/>
      <c r="D61" s="32"/>
      <c r="E61" s="32"/>
      <c r="F61" s="32"/>
      <c r="G61" s="32"/>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38" customFormat="1" ht="21" customHeight="1">
      <c r="A1" s="37" t="s">
        <v>197</v>
      </c>
      <c r="D1" s="39" t="s">
        <v>323</v>
      </c>
      <c r="L1" s="40"/>
    </row>
    <row r="2" spans="1:19" s="45" customFormat="1" ht="12.75" customHeight="1">
      <c r="A2" s="433" t="s">
        <v>198</v>
      </c>
      <c r="B2" s="433" t="s">
        <v>199</v>
      </c>
      <c r="C2" s="41" t="s">
        <v>30</v>
      </c>
      <c r="D2" s="42"/>
      <c r="E2" s="43" t="s">
        <v>200</v>
      </c>
      <c r="F2" s="435" t="s">
        <v>201</v>
      </c>
      <c r="G2" s="436"/>
      <c r="H2" s="437"/>
      <c r="I2" s="44" t="s">
        <v>42</v>
      </c>
      <c r="J2" s="129" t="s">
        <v>43</v>
      </c>
    </row>
    <row r="3" spans="1:19" s="45" customFormat="1" ht="12.75" customHeight="1">
      <c r="A3" s="434"/>
      <c r="B3" s="434"/>
      <c r="C3" s="46" t="s">
        <v>202</v>
      </c>
      <c r="D3" s="46" t="s">
        <v>31</v>
      </c>
      <c r="E3" s="46" t="s">
        <v>34</v>
      </c>
      <c r="F3" s="46" t="s">
        <v>44</v>
      </c>
      <c r="G3" s="46" t="s">
        <v>45</v>
      </c>
      <c r="H3" s="46" t="s">
        <v>46</v>
      </c>
      <c r="I3" s="46" t="s">
        <v>203</v>
      </c>
      <c r="J3" s="130" t="s">
        <v>204</v>
      </c>
      <c r="L3" s="47"/>
    </row>
    <row r="4" spans="1:19" s="45" customFormat="1" ht="10.5" customHeight="1">
      <c r="A4" s="48"/>
      <c r="B4" s="49" t="s">
        <v>23</v>
      </c>
      <c r="C4" s="50" t="s">
        <v>30</v>
      </c>
      <c r="D4" s="50" t="s">
        <v>30</v>
      </c>
      <c r="E4" s="50" t="s">
        <v>30</v>
      </c>
      <c r="F4" s="50" t="s">
        <v>30</v>
      </c>
      <c r="G4" s="50" t="s">
        <v>30</v>
      </c>
      <c r="H4" s="50" t="s">
        <v>30</v>
      </c>
      <c r="I4" s="50" t="s">
        <v>30</v>
      </c>
      <c r="J4" s="51" t="s">
        <v>30</v>
      </c>
    </row>
    <row r="5" spans="1:19" s="53" customFormat="1" ht="12" customHeight="1">
      <c r="A5" s="52" t="s">
        <v>205</v>
      </c>
      <c r="B5" s="65">
        <v>4396119</v>
      </c>
      <c r="C5" s="66">
        <v>9224673</v>
      </c>
      <c r="D5" s="67">
        <v>4571339</v>
      </c>
      <c r="E5" s="67">
        <v>4653334</v>
      </c>
      <c r="F5" s="67">
        <v>-2819</v>
      </c>
      <c r="G5" s="67">
        <v>-3915</v>
      </c>
      <c r="H5" s="67">
        <v>1096</v>
      </c>
      <c r="I5" s="68">
        <v>2.098367446377134</v>
      </c>
      <c r="J5" s="69">
        <v>3817.6537048073101</v>
      </c>
    </row>
    <row r="6" spans="1:19" s="54" customFormat="1" ht="12" customHeight="1">
      <c r="A6" s="52" t="s">
        <v>206</v>
      </c>
      <c r="B6" s="65">
        <v>4271751</v>
      </c>
      <c r="C6" s="66">
        <v>8942198</v>
      </c>
      <c r="D6" s="67">
        <v>4432564</v>
      </c>
      <c r="E6" s="67">
        <v>4509634</v>
      </c>
      <c r="F6" s="67">
        <v>-2601</v>
      </c>
      <c r="G6" s="67">
        <v>-3665</v>
      </c>
      <c r="H6" s="67">
        <v>1064</v>
      </c>
      <c r="I6" s="68">
        <v>2.0933331554203418</v>
      </c>
      <c r="J6" s="69">
        <v>4940.3862940740983</v>
      </c>
    </row>
    <row r="7" spans="1:19" s="54" customFormat="1" ht="12" customHeight="1">
      <c r="A7" s="52" t="s">
        <v>207</v>
      </c>
      <c r="B7" s="65">
        <v>124368</v>
      </c>
      <c r="C7" s="66">
        <v>282475</v>
      </c>
      <c r="D7" s="67">
        <v>138775</v>
      </c>
      <c r="E7" s="67">
        <v>143700</v>
      </c>
      <c r="F7" s="67">
        <v>-218</v>
      </c>
      <c r="G7" s="67">
        <v>-250</v>
      </c>
      <c r="H7" s="67">
        <v>32</v>
      </c>
      <c r="I7" s="68">
        <v>2.2712836099318152</v>
      </c>
      <c r="J7" s="69">
        <v>465.89203542742166</v>
      </c>
    </row>
    <row r="8" spans="1:19" s="54" customFormat="1" ht="5.25" customHeight="1">
      <c r="A8" s="55"/>
      <c r="B8" s="70"/>
      <c r="C8" s="71"/>
      <c r="D8" s="72"/>
      <c r="E8" s="72"/>
      <c r="F8" s="72"/>
      <c r="G8" s="72"/>
      <c r="H8" s="72"/>
      <c r="I8" s="73"/>
      <c r="J8" s="74"/>
    </row>
    <row r="9" spans="1:19" s="54" customFormat="1" ht="11.25" customHeight="1">
      <c r="A9" s="52" t="s">
        <v>208</v>
      </c>
      <c r="B9" s="65">
        <v>1816480</v>
      </c>
      <c r="C9" s="66">
        <v>3770960</v>
      </c>
      <c r="D9" s="67">
        <v>1858750</v>
      </c>
      <c r="E9" s="67">
        <v>1912210</v>
      </c>
      <c r="F9" s="67">
        <v>-809</v>
      </c>
      <c r="G9" s="67">
        <v>-1525</v>
      </c>
      <c r="H9" s="67">
        <v>716</v>
      </c>
      <c r="I9" s="68">
        <v>2.0759711089579849</v>
      </c>
      <c r="J9" s="69">
        <v>8609.3011575078199</v>
      </c>
    </row>
    <row r="10" spans="1:19" s="54" customFormat="1" ht="11.25" customHeight="1">
      <c r="A10" s="52" t="s">
        <v>209</v>
      </c>
      <c r="B10" s="65">
        <v>150761</v>
      </c>
      <c r="C10" s="66">
        <v>297187</v>
      </c>
      <c r="D10" s="67">
        <v>153370</v>
      </c>
      <c r="E10" s="67">
        <v>143817</v>
      </c>
      <c r="F10" s="67">
        <v>-71</v>
      </c>
      <c r="G10" s="67">
        <v>-87</v>
      </c>
      <c r="H10" s="67">
        <v>16</v>
      </c>
      <c r="I10" s="68">
        <v>1.9712458792393259</v>
      </c>
      <c r="J10" s="69">
        <v>8946.026490066226</v>
      </c>
    </row>
    <row r="11" spans="1:19" s="54" customFormat="1" ht="11.25" customHeight="1">
      <c r="A11" s="56" t="s">
        <v>210</v>
      </c>
      <c r="B11" s="65">
        <v>135940</v>
      </c>
      <c r="C11" s="66">
        <v>251353</v>
      </c>
      <c r="D11" s="67">
        <v>127919</v>
      </c>
      <c r="E11" s="67">
        <v>123434</v>
      </c>
      <c r="F11" s="67">
        <v>-2</v>
      </c>
      <c r="G11" s="67">
        <v>-80</v>
      </c>
      <c r="H11" s="67">
        <v>78</v>
      </c>
      <c r="I11" s="68">
        <v>1.8489995586288068</v>
      </c>
      <c r="J11" s="69">
        <v>10592.203961230509</v>
      </c>
      <c r="K11" s="87"/>
      <c r="L11" s="87"/>
      <c r="M11" s="87"/>
      <c r="N11" s="87"/>
      <c r="O11" s="87"/>
      <c r="P11" s="87"/>
      <c r="Q11" s="87"/>
      <c r="R11" s="87"/>
      <c r="S11" s="87"/>
    </row>
    <row r="12" spans="1:19" s="54" customFormat="1" ht="11.25" customHeight="1">
      <c r="A12" s="52" t="s">
        <v>211</v>
      </c>
      <c r="B12" s="65">
        <v>60058</v>
      </c>
      <c r="C12" s="66">
        <v>107113</v>
      </c>
      <c r="D12" s="67">
        <v>54212</v>
      </c>
      <c r="E12" s="67">
        <v>52901</v>
      </c>
      <c r="F12" s="67">
        <v>76</v>
      </c>
      <c r="G12" s="67">
        <v>-13</v>
      </c>
      <c r="H12" s="67">
        <v>89</v>
      </c>
      <c r="I12" s="68">
        <v>1.7834926237969961</v>
      </c>
      <c r="J12" s="69">
        <v>15236.55761024182</v>
      </c>
      <c r="K12" s="87"/>
      <c r="L12" s="87"/>
      <c r="M12" s="87"/>
      <c r="N12" s="87"/>
      <c r="O12" s="87"/>
      <c r="P12" s="87"/>
      <c r="Q12" s="87"/>
      <c r="R12" s="87"/>
      <c r="S12" s="87"/>
    </row>
    <row r="13" spans="1:19" s="54" customFormat="1" ht="11.25" customHeight="1">
      <c r="A13" s="52" t="s">
        <v>212</v>
      </c>
      <c r="B13" s="65">
        <v>88872</v>
      </c>
      <c r="C13" s="66">
        <v>152920</v>
      </c>
      <c r="D13" s="67">
        <v>77689</v>
      </c>
      <c r="E13" s="67">
        <v>75231</v>
      </c>
      <c r="F13" s="67">
        <v>52</v>
      </c>
      <c r="G13" s="67">
        <v>-126</v>
      </c>
      <c r="H13" s="67">
        <v>178</v>
      </c>
      <c r="I13" s="68">
        <v>1.7206769286164372</v>
      </c>
      <c r="J13" s="69">
        <v>7034.0386384544627</v>
      </c>
      <c r="K13" s="87"/>
      <c r="L13" s="87"/>
      <c r="M13" s="87"/>
      <c r="N13" s="87"/>
      <c r="O13" s="87"/>
      <c r="P13" s="87"/>
      <c r="Q13" s="87"/>
      <c r="R13" s="87"/>
      <c r="S13" s="87"/>
    </row>
    <row r="14" spans="1:19" s="54" customFormat="1" ht="11.25" customHeight="1">
      <c r="A14" s="52" t="s">
        <v>213</v>
      </c>
      <c r="B14" s="65">
        <v>109315</v>
      </c>
      <c r="C14" s="66">
        <v>199492</v>
      </c>
      <c r="D14" s="75">
        <v>99451</v>
      </c>
      <c r="E14" s="75">
        <v>100041</v>
      </c>
      <c r="F14" s="75">
        <v>-115</v>
      </c>
      <c r="G14" s="75">
        <v>-145</v>
      </c>
      <c r="H14" s="67">
        <v>30</v>
      </c>
      <c r="I14" s="68">
        <v>1.8249279604811783</v>
      </c>
      <c r="J14" s="69">
        <v>15770.118577075098</v>
      </c>
    </row>
    <row r="15" spans="1:19" s="54" customFormat="1" ht="11.25" customHeight="1">
      <c r="A15" s="52" t="s">
        <v>214</v>
      </c>
      <c r="B15" s="65">
        <v>97735</v>
      </c>
      <c r="C15" s="66">
        <v>212354</v>
      </c>
      <c r="D15" s="67">
        <v>103049</v>
      </c>
      <c r="E15" s="67">
        <v>109305</v>
      </c>
      <c r="F15" s="67">
        <v>-165</v>
      </c>
      <c r="G15" s="67">
        <v>-86</v>
      </c>
      <c r="H15" s="67">
        <v>-79</v>
      </c>
      <c r="I15" s="68">
        <v>2.1727528521000665</v>
      </c>
      <c r="J15" s="69">
        <v>10671.055276381911</v>
      </c>
    </row>
    <row r="16" spans="1:19" s="54" customFormat="1" ht="11.25" customHeight="1">
      <c r="A16" s="57" t="s">
        <v>215</v>
      </c>
      <c r="B16" s="65">
        <v>101774</v>
      </c>
      <c r="C16" s="66">
        <v>205403</v>
      </c>
      <c r="D16" s="67">
        <v>100554</v>
      </c>
      <c r="E16" s="67">
        <v>104849</v>
      </c>
      <c r="F16" s="67">
        <v>-115</v>
      </c>
      <c r="G16" s="67">
        <v>-102</v>
      </c>
      <c r="H16" s="67">
        <v>-13</v>
      </c>
      <c r="I16" s="68">
        <v>2.0182266590681315</v>
      </c>
      <c r="J16" s="69">
        <v>9366.3018695850442</v>
      </c>
    </row>
    <row r="17" spans="1:10" s="54" customFormat="1" ht="11.25" customHeight="1">
      <c r="A17" s="52" t="s">
        <v>216</v>
      </c>
      <c r="B17" s="65">
        <v>109072</v>
      </c>
      <c r="C17" s="66">
        <v>240965</v>
      </c>
      <c r="D17" s="67">
        <v>115833</v>
      </c>
      <c r="E17" s="67">
        <v>125132</v>
      </c>
      <c r="F17" s="67">
        <v>-56</v>
      </c>
      <c r="G17" s="67">
        <v>-157</v>
      </c>
      <c r="H17" s="67">
        <v>101</v>
      </c>
      <c r="I17" s="68">
        <v>2.2092287663194954</v>
      </c>
      <c r="J17" s="69">
        <v>7362.2059272838378</v>
      </c>
    </row>
    <row r="18" spans="1:10" s="54" customFormat="1" ht="11.25" customHeight="1">
      <c r="A18" s="52" t="s">
        <v>217</v>
      </c>
      <c r="B18" s="65">
        <v>80322</v>
      </c>
      <c r="C18" s="66">
        <v>164661</v>
      </c>
      <c r="D18" s="67">
        <v>80924</v>
      </c>
      <c r="E18" s="67">
        <v>83737</v>
      </c>
      <c r="F18" s="67">
        <v>-88</v>
      </c>
      <c r="G18" s="67">
        <v>-93</v>
      </c>
      <c r="H18" s="67">
        <v>5</v>
      </c>
      <c r="I18" s="68">
        <v>2.0500112049002763</v>
      </c>
      <c r="J18" s="69">
        <v>8643.6220472440946</v>
      </c>
    </row>
    <row r="19" spans="1:10" s="54" customFormat="1" ht="11.25" customHeight="1">
      <c r="A19" s="52" t="s">
        <v>218</v>
      </c>
      <c r="B19" s="65">
        <v>91259</v>
      </c>
      <c r="C19" s="66">
        <v>193956</v>
      </c>
      <c r="D19" s="67">
        <v>93979</v>
      </c>
      <c r="E19" s="67">
        <v>99977</v>
      </c>
      <c r="F19" s="67">
        <v>-135</v>
      </c>
      <c r="G19" s="67">
        <v>-107</v>
      </c>
      <c r="H19" s="67">
        <v>-28</v>
      </c>
      <c r="I19" s="68">
        <v>2.1253355833397256</v>
      </c>
      <c r="J19" s="69">
        <v>6264.728682170542</v>
      </c>
    </row>
    <row r="20" spans="1:10" s="54" customFormat="1" ht="11.25" customHeight="1">
      <c r="A20" s="52" t="s">
        <v>219</v>
      </c>
      <c r="B20" s="65">
        <v>183071</v>
      </c>
      <c r="C20" s="66">
        <v>364927</v>
      </c>
      <c r="D20" s="67">
        <v>181846</v>
      </c>
      <c r="E20" s="67">
        <v>183081</v>
      </c>
      <c r="F20" s="67">
        <v>49</v>
      </c>
      <c r="G20" s="67">
        <v>-14</v>
      </c>
      <c r="H20" s="67">
        <v>63</v>
      </c>
      <c r="I20" s="68">
        <v>1.9933632306591431</v>
      </c>
      <c r="J20" s="69">
        <v>11621.878980891721</v>
      </c>
    </row>
    <row r="21" spans="1:10" s="54" customFormat="1" ht="11.25" customHeight="1">
      <c r="A21" s="52" t="s">
        <v>220</v>
      </c>
      <c r="B21" s="65">
        <v>82420</v>
      </c>
      <c r="C21" s="66">
        <v>182849</v>
      </c>
      <c r="D21" s="67">
        <v>89713</v>
      </c>
      <c r="E21" s="67">
        <v>93136</v>
      </c>
      <c r="F21" s="67">
        <v>-118</v>
      </c>
      <c r="G21" s="67">
        <v>-56</v>
      </c>
      <c r="H21" s="67">
        <v>-62</v>
      </c>
      <c r="I21" s="68">
        <v>2.2185027905848096</v>
      </c>
      <c r="J21" s="69">
        <v>7167.7381419051344</v>
      </c>
    </row>
    <row r="22" spans="1:10" s="54" customFormat="1" ht="11.25" customHeight="1">
      <c r="A22" s="52" t="s">
        <v>221</v>
      </c>
      <c r="B22" s="65">
        <v>136639</v>
      </c>
      <c r="C22" s="66">
        <v>308150</v>
      </c>
      <c r="D22" s="67">
        <v>148345</v>
      </c>
      <c r="E22" s="67">
        <v>159805</v>
      </c>
      <c r="F22" s="67">
        <v>-26</v>
      </c>
      <c r="G22" s="67">
        <v>-95</v>
      </c>
      <c r="H22" s="67">
        <v>69</v>
      </c>
      <c r="I22" s="68">
        <v>2.2552126406077329</v>
      </c>
      <c r="J22" s="69">
        <v>8749.2901760363438</v>
      </c>
    </row>
    <row r="23" spans="1:10" s="54" customFormat="1" ht="11.25" customHeight="1">
      <c r="A23" s="58" t="s">
        <v>222</v>
      </c>
      <c r="B23" s="65">
        <v>89189</v>
      </c>
      <c r="C23" s="66">
        <v>214927</v>
      </c>
      <c r="D23" s="67">
        <v>104895</v>
      </c>
      <c r="E23" s="67">
        <v>110032</v>
      </c>
      <c r="F23" s="67">
        <v>-41</v>
      </c>
      <c r="G23" s="67">
        <v>-39</v>
      </c>
      <c r="H23" s="67">
        <v>-2</v>
      </c>
      <c r="I23" s="68">
        <v>2.4097926874390341</v>
      </c>
      <c r="J23" s="69">
        <v>7711.7689271618228</v>
      </c>
    </row>
    <row r="24" spans="1:10" s="54" customFormat="1" ht="11.25" customHeight="1">
      <c r="A24" s="58" t="s">
        <v>223</v>
      </c>
      <c r="B24" s="65">
        <v>126016</v>
      </c>
      <c r="C24" s="66">
        <v>282400</v>
      </c>
      <c r="D24" s="67">
        <v>137381</v>
      </c>
      <c r="E24" s="67">
        <v>145019</v>
      </c>
      <c r="F24" s="67">
        <v>62</v>
      </c>
      <c r="G24" s="67">
        <v>-95</v>
      </c>
      <c r="H24" s="67">
        <v>157</v>
      </c>
      <c r="I24" s="68">
        <v>2.2409852717115286</v>
      </c>
      <c r="J24" s="69">
        <v>7890.4721989382515</v>
      </c>
    </row>
    <row r="25" spans="1:10" s="54" customFormat="1" ht="11.25" customHeight="1">
      <c r="A25" s="52" t="s">
        <v>224</v>
      </c>
      <c r="B25" s="65">
        <v>54945</v>
      </c>
      <c r="C25" s="66">
        <v>120754</v>
      </c>
      <c r="D25" s="67">
        <v>58565</v>
      </c>
      <c r="E25" s="67">
        <v>62189</v>
      </c>
      <c r="F25" s="67">
        <v>-44</v>
      </c>
      <c r="G25" s="67">
        <v>-71</v>
      </c>
      <c r="H25" s="67">
        <v>27</v>
      </c>
      <c r="I25" s="68">
        <v>2.1977249977249977</v>
      </c>
      <c r="J25" s="69">
        <v>6520.1943844492444</v>
      </c>
    </row>
    <row r="26" spans="1:10" s="54" customFormat="1" ht="11.25" customHeight="1">
      <c r="A26" s="52" t="s">
        <v>225</v>
      </c>
      <c r="B26" s="65">
        <v>64646</v>
      </c>
      <c r="C26" s="66">
        <v>150365</v>
      </c>
      <c r="D26" s="67">
        <v>72596</v>
      </c>
      <c r="E26" s="67">
        <v>77769</v>
      </c>
      <c r="F26" s="67">
        <v>-78</v>
      </c>
      <c r="G26" s="67">
        <v>-90</v>
      </c>
      <c r="H26" s="67">
        <v>12</v>
      </c>
      <c r="I26" s="68">
        <v>2.3259753116975528</v>
      </c>
      <c r="J26" s="69">
        <v>6376.8023748939786</v>
      </c>
    </row>
    <row r="27" spans="1:10" s="54" customFormat="1" ht="11.25" customHeight="1">
      <c r="A27" s="52" t="s">
        <v>226</v>
      </c>
      <c r="B27" s="65">
        <v>54446</v>
      </c>
      <c r="C27" s="66">
        <v>121184</v>
      </c>
      <c r="D27" s="67">
        <v>58429</v>
      </c>
      <c r="E27" s="67">
        <v>62755</v>
      </c>
      <c r="F27" s="67">
        <v>6</v>
      </c>
      <c r="G27" s="67">
        <v>-69</v>
      </c>
      <c r="H27" s="67">
        <v>75</v>
      </c>
      <c r="I27" s="68">
        <v>2.2257649781434816</v>
      </c>
      <c r="J27" s="69">
        <v>7057.8916715200921</v>
      </c>
    </row>
    <row r="28" spans="1:10" s="54" customFormat="1" ht="11.25" customHeight="1">
      <c r="A28" s="52" t="s">
        <v>227</v>
      </c>
      <c r="B28" s="65">
        <v>783468</v>
      </c>
      <c r="C28" s="66">
        <v>1551694</v>
      </c>
      <c r="D28" s="67">
        <v>780880</v>
      </c>
      <c r="E28" s="67">
        <v>770814</v>
      </c>
      <c r="F28" s="67">
        <v>-81</v>
      </c>
      <c r="G28" s="67">
        <v>-214</v>
      </c>
      <c r="H28" s="67">
        <v>133</v>
      </c>
      <c r="I28" s="68">
        <v>1.9805454721826545</v>
      </c>
      <c r="J28" s="69">
        <v>10854.043088975937</v>
      </c>
    </row>
    <row r="29" spans="1:10" s="54" customFormat="1" ht="11.25" customHeight="1">
      <c r="A29" s="52" t="s">
        <v>228</v>
      </c>
      <c r="B29" s="65">
        <v>127952</v>
      </c>
      <c r="C29" s="66">
        <v>231735</v>
      </c>
      <c r="D29" s="67">
        <v>124899</v>
      </c>
      <c r="E29" s="67">
        <v>106836</v>
      </c>
      <c r="F29" s="67">
        <v>-122</v>
      </c>
      <c r="G29" s="67">
        <v>-119</v>
      </c>
      <c r="H29" s="67">
        <v>-3</v>
      </c>
      <c r="I29" s="68">
        <v>1.811108853319995</v>
      </c>
      <c r="J29" s="69">
        <v>5868.194479615092</v>
      </c>
    </row>
    <row r="30" spans="1:10" s="54" customFormat="1" ht="11.25" customHeight="1">
      <c r="A30" s="52" t="s">
        <v>229</v>
      </c>
      <c r="B30" s="65">
        <v>83862</v>
      </c>
      <c r="C30" s="66">
        <v>173777</v>
      </c>
      <c r="D30" s="67">
        <v>87896</v>
      </c>
      <c r="E30" s="67">
        <v>85881</v>
      </c>
      <c r="F30" s="67">
        <v>14</v>
      </c>
      <c r="G30" s="67">
        <v>-18</v>
      </c>
      <c r="H30" s="67">
        <v>32</v>
      </c>
      <c r="I30" s="68">
        <v>2.0721781021201497</v>
      </c>
      <c r="J30" s="69">
        <v>17360.339660339661</v>
      </c>
    </row>
    <row r="31" spans="1:10" s="54" customFormat="1" ht="11.25" customHeight="1">
      <c r="A31" s="52" t="s">
        <v>230</v>
      </c>
      <c r="B31" s="65">
        <v>141451</v>
      </c>
      <c r="C31" s="66">
        <v>267784</v>
      </c>
      <c r="D31" s="67">
        <v>135251</v>
      </c>
      <c r="E31" s="67">
        <v>132533</v>
      </c>
      <c r="F31" s="67">
        <v>76</v>
      </c>
      <c r="G31" s="67">
        <v>64</v>
      </c>
      <c r="H31" s="67">
        <v>12</v>
      </c>
      <c r="I31" s="68">
        <v>1.893121999844469</v>
      </c>
      <c r="J31" s="69">
        <v>18167.164179104479</v>
      </c>
    </row>
    <row r="32" spans="1:10" s="54" customFormat="1" ht="11.25" customHeight="1">
      <c r="A32" s="52" t="s">
        <v>231</v>
      </c>
      <c r="B32" s="65">
        <v>118949</v>
      </c>
      <c r="C32" s="66">
        <v>235723</v>
      </c>
      <c r="D32" s="67">
        <v>116744</v>
      </c>
      <c r="E32" s="67">
        <v>118979</v>
      </c>
      <c r="F32" s="67">
        <v>-20</v>
      </c>
      <c r="G32" s="67">
        <v>-30</v>
      </c>
      <c r="H32" s="67">
        <v>10</v>
      </c>
      <c r="I32" s="68">
        <v>1.9817148525838806</v>
      </c>
      <c r="J32" s="69">
        <v>14408.496332518338</v>
      </c>
    </row>
    <row r="33" spans="1:11" s="54" customFormat="1" ht="11.25" customHeight="1">
      <c r="A33" s="52" t="s">
        <v>232</v>
      </c>
      <c r="B33" s="65">
        <v>107098</v>
      </c>
      <c r="C33" s="66">
        <v>234880</v>
      </c>
      <c r="D33" s="67">
        <v>113343</v>
      </c>
      <c r="E33" s="67">
        <v>121537</v>
      </c>
      <c r="F33" s="67">
        <v>1</v>
      </c>
      <c r="G33" s="67">
        <v>-59</v>
      </c>
      <c r="H33" s="67">
        <v>60</v>
      </c>
      <c r="I33" s="68">
        <v>2.1931315243982148</v>
      </c>
      <c r="J33" s="69">
        <v>12621.171413218701</v>
      </c>
    </row>
    <row r="34" spans="1:11" s="54" customFormat="1" ht="11.25" customHeight="1">
      <c r="A34" s="52" t="s">
        <v>233</v>
      </c>
      <c r="B34" s="65">
        <v>121498</v>
      </c>
      <c r="C34" s="66">
        <v>227392</v>
      </c>
      <c r="D34" s="67">
        <v>115811</v>
      </c>
      <c r="E34" s="67">
        <v>111581</v>
      </c>
      <c r="F34" s="67">
        <v>54</v>
      </c>
      <c r="G34" s="67">
        <v>8</v>
      </c>
      <c r="H34" s="67">
        <v>46</v>
      </c>
      <c r="I34" s="68">
        <v>1.8715699023852244</v>
      </c>
      <c r="J34" s="69">
        <v>11092.292682926829</v>
      </c>
    </row>
    <row r="35" spans="1:11" s="54" customFormat="1" ht="11.25" customHeight="1">
      <c r="A35" s="52" t="s">
        <v>234</v>
      </c>
      <c r="B35" s="65">
        <v>82658</v>
      </c>
      <c r="C35" s="66">
        <v>180403</v>
      </c>
      <c r="D35" s="67">
        <v>86936</v>
      </c>
      <c r="E35" s="67">
        <v>93467</v>
      </c>
      <c r="F35" s="67">
        <v>-84</v>
      </c>
      <c r="G35" s="67">
        <v>-60</v>
      </c>
      <c r="H35" s="67">
        <v>-24</v>
      </c>
      <c r="I35" s="68">
        <v>2.1825231677514578</v>
      </c>
      <c r="J35" s="69">
        <v>7759.2688172043008</v>
      </c>
    </row>
    <row r="36" spans="1:11" s="54" customFormat="1" ht="11.25" customHeight="1">
      <c r="A36" s="52" t="s">
        <v>235</v>
      </c>
      <c r="B36" s="65">
        <v>348055</v>
      </c>
      <c r="C36" s="66">
        <v>723692</v>
      </c>
      <c r="D36" s="67">
        <v>360233</v>
      </c>
      <c r="E36" s="67">
        <v>363459</v>
      </c>
      <c r="F36" s="67">
        <v>-217</v>
      </c>
      <c r="G36" s="67">
        <v>-335</v>
      </c>
      <c r="H36" s="67">
        <v>118</v>
      </c>
      <c r="I36" s="68">
        <v>2.0792460961629629</v>
      </c>
      <c r="J36" s="69">
        <v>2200.2736310844912</v>
      </c>
    </row>
    <row r="37" spans="1:11" s="54" customFormat="1" ht="11.25" customHeight="1">
      <c r="A37" s="52" t="s">
        <v>236</v>
      </c>
      <c r="B37" s="65">
        <v>77403</v>
      </c>
      <c r="C37" s="66">
        <v>166854</v>
      </c>
      <c r="D37" s="67">
        <v>83719</v>
      </c>
      <c r="E37" s="67">
        <v>83135</v>
      </c>
      <c r="F37" s="67">
        <v>-85</v>
      </c>
      <c r="G37" s="67">
        <v>-73</v>
      </c>
      <c r="H37" s="67">
        <v>-12</v>
      </c>
      <c r="I37" s="68">
        <v>2.1556528816712532</v>
      </c>
      <c r="J37" s="69">
        <v>657.08659866892447</v>
      </c>
    </row>
    <row r="38" spans="1:11" s="54" customFormat="1" ht="11.25" customHeight="1">
      <c r="A38" s="52" t="s">
        <v>237</v>
      </c>
      <c r="B38" s="65">
        <v>131303</v>
      </c>
      <c r="C38" s="66">
        <v>273895</v>
      </c>
      <c r="D38" s="67">
        <v>136732</v>
      </c>
      <c r="E38" s="67">
        <v>137163</v>
      </c>
      <c r="F38" s="67">
        <v>-85</v>
      </c>
      <c r="G38" s="67">
        <v>-134</v>
      </c>
      <c r="H38" s="67">
        <v>49</v>
      </c>
      <c r="I38" s="68">
        <v>2.0859767103569604</v>
      </c>
      <c r="J38" s="69">
        <v>7428.6682940059673</v>
      </c>
    </row>
    <row r="39" spans="1:11" s="54" customFormat="1" ht="11.25" customHeight="1">
      <c r="A39" s="52" t="s">
        <v>238</v>
      </c>
      <c r="B39" s="65">
        <v>139349</v>
      </c>
      <c r="C39" s="66">
        <v>282943</v>
      </c>
      <c r="D39" s="67">
        <v>139782</v>
      </c>
      <c r="E39" s="67">
        <v>143161</v>
      </c>
      <c r="F39" s="67">
        <v>-47</v>
      </c>
      <c r="G39" s="67">
        <v>-128</v>
      </c>
      <c r="H39" s="67">
        <v>81</v>
      </c>
      <c r="I39" s="68">
        <v>2.030463081902274</v>
      </c>
      <c r="J39" s="69">
        <v>7424.3768039884544</v>
      </c>
      <c r="K39" s="59"/>
    </row>
    <row r="40" spans="1:11" s="54" customFormat="1" ht="11.25" hidden="1" customHeight="1">
      <c r="A40" s="52"/>
      <c r="B40" s="65"/>
      <c r="C40" s="66"/>
      <c r="D40" s="67"/>
      <c r="E40" s="67"/>
      <c r="F40" s="67"/>
      <c r="G40" s="67"/>
      <c r="H40" s="67"/>
      <c r="I40" s="68"/>
      <c r="J40" s="69"/>
    </row>
    <row r="41" spans="1:11" s="54" customFormat="1" ht="18" customHeight="1">
      <c r="A41" s="52" t="s">
        <v>239</v>
      </c>
      <c r="B41" s="65">
        <v>166223</v>
      </c>
      <c r="C41" s="66">
        <v>371608</v>
      </c>
      <c r="D41" s="67">
        <v>184953</v>
      </c>
      <c r="E41" s="67">
        <v>186655</v>
      </c>
      <c r="F41" s="67">
        <v>-686</v>
      </c>
      <c r="G41" s="67">
        <v>-303</v>
      </c>
      <c r="H41" s="67">
        <v>-383</v>
      </c>
      <c r="I41" s="68">
        <v>2.2355991649771694</v>
      </c>
      <c r="J41" s="69">
        <v>3686.2216049995041</v>
      </c>
    </row>
    <row r="42" spans="1:11" s="54" customFormat="1" ht="11.25" customHeight="1">
      <c r="A42" s="52" t="s">
        <v>240</v>
      </c>
      <c r="B42" s="65">
        <v>118116</v>
      </c>
      <c r="C42" s="66">
        <v>258283</v>
      </c>
      <c r="D42" s="67">
        <v>128935</v>
      </c>
      <c r="E42" s="67">
        <v>129348</v>
      </c>
      <c r="F42" s="67">
        <v>-115</v>
      </c>
      <c r="G42" s="67">
        <v>-154</v>
      </c>
      <c r="H42" s="67">
        <v>39</v>
      </c>
      <c r="I42" s="68">
        <v>2.1866893562260827</v>
      </c>
      <c r="J42" s="69">
        <v>3808.3603656738428</v>
      </c>
    </row>
    <row r="43" spans="1:11" s="54" customFormat="1" ht="11.25" customHeight="1">
      <c r="A43" s="52" t="s">
        <v>241</v>
      </c>
      <c r="B43" s="65">
        <v>77230</v>
      </c>
      <c r="C43" s="66">
        <v>170390</v>
      </c>
      <c r="D43" s="67">
        <v>79928</v>
      </c>
      <c r="E43" s="67">
        <v>90462</v>
      </c>
      <c r="F43" s="67">
        <v>-275</v>
      </c>
      <c r="G43" s="67">
        <v>-134</v>
      </c>
      <c r="H43" s="67">
        <v>-141</v>
      </c>
      <c r="I43" s="68">
        <v>2.2062669946911821</v>
      </c>
      <c r="J43" s="69">
        <v>4296.2682803832577</v>
      </c>
    </row>
    <row r="44" spans="1:11" s="54" customFormat="1" ht="11.25" customHeight="1">
      <c r="A44" s="52" t="s">
        <v>242</v>
      </c>
      <c r="B44" s="65">
        <v>203819</v>
      </c>
      <c r="C44" s="66">
        <v>443882</v>
      </c>
      <c r="D44" s="67">
        <v>218826</v>
      </c>
      <c r="E44" s="67">
        <v>225056</v>
      </c>
      <c r="F44" s="67">
        <v>-226</v>
      </c>
      <c r="G44" s="67">
        <v>-200</v>
      </c>
      <c r="H44" s="67">
        <v>-26</v>
      </c>
      <c r="I44" s="68">
        <v>2.1778244422747632</v>
      </c>
      <c r="J44" s="69">
        <v>6381.2823461759626</v>
      </c>
    </row>
    <row r="45" spans="1:11" s="54" customFormat="1" ht="11.25" customHeight="1">
      <c r="A45" s="52" t="s">
        <v>243</v>
      </c>
      <c r="B45" s="65">
        <v>85594</v>
      </c>
      <c r="C45" s="66">
        <v>185943</v>
      </c>
      <c r="D45" s="67">
        <v>89826</v>
      </c>
      <c r="E45" s="67">
        <v>96117</v>
      </c>
      <c r="F45" s="67">
        <v>-57</v>
      </c>
      <c r="G45" s="67">
        <v>-140</v>
      </c>
      <c r="H45" s="67">
        <v>83</v>
      </c>
      <c r="I45" s="68">
        <v>2.1723835782881977</v>
      </c>
      <c r="J45" s="69">
        <v>1636.8221830985917</v>
      </c>
    </row>
    <row r="46" spans="1:11" s="54" customFormat="1" ht="11.25" customHeight="1">
      <c r="A46" s="52" t="s">
        <v>244</v>
      </c>
      <c r="B46" s="65">
        <v>108145</v>
      </c>
      <c r="C46" s="66">
        <v>245451</v>
      </c>
      <c r="D46" s="67">
        <v>118876</v>
      </c>
      <c r="E46" s="67">
        <v>126575</v>
      </c>
      <c r="F46" s="67">
        <v>-74</v>
      </c>
      <c r="G46" s="67">
        <v>-91</v>
      </c>
      <c r="H46" s="67">
        <v>17</v>
      </c>
      <c r="I46" s="68">
        <v>2.2696472328817792</v>
      </c>
      <c r="J46" s="69">
        <v>6875.3781512605037</v>
      </c>
    </row>
    <row r="47" spans="1:11" s="54" customFormat="1" ht="11.25" customHeight="1">
      <c r="A47" s="52" t="s">
        <v>245</v>
      </c>
      <c r="B47" s="65">
        <v>25096</v>
      </c>
      <c r="C47" s="66">
        <v>55545</v>
      </c>
      <c r="D47" s="67">
        <v>25895</v>
      </c>
      <c r="E47" s="67">
        <v>29650</v>
      </c>
      <c r="F47" s="67">
        <v>-69</v>
      </c>
      <c r="G47" s="67">
        <v>-51</v>
      </c>
      <c r="H47" s="67">
        <v>-18</v>
      </c>
      <c r="I47" s="68">
        <v>2.2133009244501114</v>
      </c>
      <c r="J47" s="69">
        <v>3214.4097222222222</v>
      </c>
    </row>
    <row r="48" spans="1:11" s="54" customFormat="1" ht="11.25" customHeight="1">
      <c r="A48" s="52" t="s">
        <v>246</v>
      </c>
      <c r="B48" s="65">
        <v>17105</v>
      </c>
      <c r="C48" s="66">
        <v>39602</v>
      </c>
      <c r="D48" s="67">
        <v>18931</v>
      </c>
      <c r="E48" s="67">
        <v>20671</v>
      </c>
      <c r="F48" s="67">
        <v>-51</v>
      </c>
      <c r="G48" s="67">
        <v>-60</v>
      </c>
      <c r="H48" s="67">
        <v>9</v>
      </c>
      <c r="I48" s="68">
        <v>2.3152294650686933</v>
      </c>
      <c r="J48" s="69">
        <v>1235.6318252730109</v>
      </c>
    </row>
    <row r="49" spans="1:10" s="54" customFormat="1" ht="11.25" customHeight="1">
      <c r="A49" s="52" t="s">
        <v>247</v>
      </c>
      <c r="B49" s="65">
        <v>73466</v>
      </c>
      <c r="C49" s="66">
        <v>160670</v>
      </c>
      <c r="D49" s="67">
        <v>81124</v>
      </c>
      <c r="E49" s="67">
        <v>79546</v>
      </c>
      <c r="F49" s="67">
        <v>-22</v>
      </c>
      <c r="G49" s="67">
        <v>-99</v>
      </c>
      <c r="H49" s="67">
        <v>77</v>
      </c>
      <c r="I49" s="68">
        <v>2.1869980671330955</v>
      </c>
      <c r="J49" s="69">
        <v>1548.4772552043175</v>
      </c>
    </row>
    <row r="50" spans="1:10" s="54" customFormat="1" ht="11.25" customHeight="1">
      <c r="A50" s="52" t="s">
        <v>248</v>
      </c>
      <c r="B50" s="65">
        <v>106127</v>
      </c>
      <c r="C50" s="66">
        <v>223791</v>
      </c>
      <c r="D50" s="67">
        <v>115303</v>
      </c>
      <c r="E50" s="67">
        <v>108488</v>
      </c>
      <c r="F50" s="67">
        <v>1</v>
      </c>
      <c r="G50" s="67">
        <v>-117</v>
      </c>
      <c r="H50" s="67">
        <v>118</v>
      </c>
      <c r="I50" s="68">
        <v>2.1087093765017384</v>
      </c>
      <c r="J50" s="69">
        <v>2384.814578005115</v>
      </c>
    </row>
    <row r="51" spans="1:10" s="54" customFormat="1" ht="11.25" customHeight="1">
      <c r="A51" s="52" t="s">
        <v>249</v>
      </c>
      <c r="B51" s="65">
        <v>116893</v>
      </c>
      <c r="C51" s="66">
        <v>244025</v>
      </c>
      <c r="D51" s="67">
        <v>121351</v>
      </c>
      <c r="E51" s="67">
        <v>122674</v>
      </c>
      <c r="F51" s="67">
        <v>67</v>
      </c>
      <c r="G51" s="67">
        <v>-57</v>
      </c>
      <c r="H51" s="67">
        <v>124</v>
      </c>
      <c r="I51" s="68">
        <v>2.0875929268647395</v>
      </c>
      <c r="J51" s="69">
        <v>9007.9365079365089</v>
      </c>
    </row>
    <row r="52" spans="1:10" s="54" customFormat="1" ht="11.25" customHeight="1">
      <c r="A52" s="52" t="s">
        <v>250</v>
      </c>
      <c r="B52" s="65">
        <v>47643</v>
      </c>
      <c r="C52" s="66">
        <v>101367</v>
      </c>
      <c r="D52" s="67">
        <v>51316</v>
      </c>
      <c r="E52" s="67">
        <v>50051</v>
      </c>
      <c r="F52" s="67">
        <v>17</v>
      </c>
      <c r="G52" s="67">
        <v>-25</v>
      </c>
      <c r="H52" s="67">
        <v>42</v>
      </c>
      <c r="I52" s="68">
        <v>2.1276367986902587</v>
      </c>
      <c r="J52" s="69">
        <v>1824.4600431965441</v>
      </c>
    </row>
    <row r="53" spans="1:10" s="54" customFormat="1" ht="11.25" customHeight="1">
      <c r="A53" s="60" t="s">
        <v>251</v>
      </c>
      <c r="B53" s="76">
        <v>63028</v>
      </c>
      <c r="C53" s="77">
        <v>141334</v>
      </c>
      <c r="D53" s="78">
        <v>70961</v>
      </c>
      <c r="E53" s="78">
        <v>70373</v>
      </c>
      <c r="F53" s="78">
        <v>86</v>
      </c>
      <c r="G53" s="78">
        <v>-22</v>
      </c>
      <c r="H53" s="78">
        <v>108</v>
      </c>
      <c r="I53" s="79">
        <v>2.2424002030843435</v>
      </c>
      <c r="J53" s="80">
        <v>5315.3065062053402</v>
      </c>
    </row>
    <row r="54" spans="1:10" s="54" customFormat="1" ht="11.25" customHeight="1">
      <c r="A54" s="52" t="s">
        <v>252</v>
      </c>
      <c r="B54" s="65">
        <v>62556</v>
      </c>
      <c r="C54" s="66">
        <v>131781</v>
      </c>
      <c r="D54" s="67">
        <v>65352</v>
      </c>
      <c r="E54" s="67">
        <v>66429</v>
      </c>
      <c r="F54" s="67">
        <v>-37</v>
      </c>
      <c r="G54" s="67">
        <v>-47</v>
      </c>
      <c r="H54" s="67">
        <v>10</v>
      </c>
      <c r="I54" s="68">
        <v>2.1066084788029924</v>
      </c>
      <c r="J54" s="69">
        <v>7500.3414911781447</v>
      </c>
    </row>
    <row r="55" spans="1:10" s="54" customFormat="1" ht="11.25" customHeight="1">
      <c r="A55" s="52" t="s">
        <v>253</v>
      </c>
      <c r="B55" s="65">
        <v>16678</v>
      </c>
      <c r="C55" s="66">
        <v>39384</v>
      </c>
      <c r="D55" s="67">
        <v>19227</v>
      </c>
      <c r="E55" s="67">
        <v>20157</v>
      </c>
      <c r="F55" s="67">
        <v>-41</v>
      </c>
      <c r="G55" s="67">
        <v>-39</v>
      </c>
      <c r="H55" s="67">
        <v>-2</v>
      </c>
      <c r="I55" s="68">
        <v>2.3614342247271853</v>
      </c>
      <c r="J55" s="69">
        <v>510.68464730290452</v>
      </c>
    </row>
    <row r="56" spans="1:10" s="54" customFormat="1" ht="11.25" customHeight="1">
      <c r="A56" s="52" t="s">
        <v>254</v>
      </c>
      <c r="B56" s="65">
        <v>36029</v>
      </c>
      <c r="C56" s="66">
        <v>82796</v>
      </c>
      <c r="D56" s="67">
        <v>41897</v>
      </c>
      <c r="E56" s="67">
        <v>40899</v>
      </c>
      <c r="F56" s="67">
        <v>-12</v>
      </c>
      <c r="G56" s="67">
        <v>-52</v>
      </c>
      <c r="H56" s="67">
        <v>40</v>
      </c>
      <c r="I56" s="68">
        <v>2.2980376918593355</v>
      </c>
      <c r="J56" s="69">
        <v>3739.6567299006324</v>
      </c>
    </row>
    <row r="57" spans="1:10" s="54" customFormat="1" ht="11.25" customHeight="1">
      <c r="A57" s="61" t="s">
        <v>255</v>
      </c>
      <c r="B57" s="65">
        <v>13037</v>
      </c>
      <c r="C57" s="66">
        <v>30731</v>
      </c>
      <c r="D57" s="67">
        <v>14374</v>
      </c>
      <c r="E57" s="67">
        <v>16357</v>
      </c>
      <c r="F57" s="67">
        <v>-50</v>
      </c>
      <c r="G57" s="67">
        <v>-23</v>
      </c>
      <c r="H57" s="67">
        <v>-27</v>
      </c>
      <c r="I57" s="68">
        <v>2.3572140829945538</v>
      </c>
      <c r="J57" s="69">
        <v>1803.4624413145541</v>
      </c>
    </row>
    <row r="58" spans="1:10" s="54" customFormat="1" ht="11.25" customHeight="1">
      <c r="A58" s="61" t="s">
        <v>256</v>
      </c>
      <c r="B58" s="65">
        <v>20761</v>
      </c>
      <c r="C58" s="66">
        <v>48542</v>
      </c>
      <c r="D58" s="67">
        <v>24592</v>
      </c>
      <c r="E58" s="67">
        <v>23950</v>
      </c>
      <c r="F58" s="67">
        <v>-22</v>
      </c>
      <c r="G58" s="67">
        <v>-18</v>
      </c>
      <c r="H58" s="67">
        <v>-4</v>
      </c>
      <c r="I58" s="68">
        <v>2.3381340012523482</v>
      </c>
      <c r="J58" s="69">
        <v>3638.8305847076463</v>
      </c>
    </row>
    <row r="59" spans="1:10" s="54" customFormat="1" ht="11.25" customHeight="1">
      <c r="A59" s="52" t="s">
        <v>257</v>
      </c>
      <c r="B59" s="65">
        <v>24797</v>
      </c>
      <c r="C59" s="66">
        <v>57581</v>
      </c>
      <c r="D59" s="67">
        <v>27815</v>
      </c>
      <c r="E59" s="67">
        <v>29766</v>
      </c>
      <c r="F59" s="67">
        <v>-54</v>
      </c>
      <c r="G59" s="67">
        <v>-77</v>
      </c>
      <c r="H59" s="67">
        <v>23</v>
      </c>
      <c r="I59" s="68">
        <v>2.3220954147679156</v>
      </c>
      <c r="J59" s="69">
        <v>2193.5619047619048</v>
      </c>
    </row>
    <row r="60" spans="1:10" s="54" customFormat="1" ht="11.25" customHeight="1">
      <c r="A60" s="52" t="s">
        <v>258</v>
      </c>
      <c r="B60" s="65">
        <v>13012</v>
      </c>
      <c r="C60" s="66">
        <v>30857</v>
      </c>
      <c r="D60" s="67">
        <v>15016</v>
      </c>
      <c r="E60" s="67">
        <v>15841</v>
      </c>
      <c r="F60" s="67">
        <v>-15</v>
      </c>
      <c r="G60" s="67">
        <v>-36</v>
      </c>
      <c r="H60" s="67">
        <v>21</v>
      </c>
      <c r="I60" s="68">
        <v>2.3714263756532432</v>
      </c>
      <c r="J60" s="69">
        <v>1796.1001164144354</v>
      </c>
    </row>
    <row r="61" spans="1:10" s="54" customFormat="1" ht="11.25" customHeight="1">
      <c r="A61" s="52" t="s">
        <v>259</v>
      </c>
      <c r="B61" s="65">
        <v>11785</v>
      </c>
      <c r="C61" s="66">
        <v>26724</v>
      </c>
      <c r="D61" s="67">
        <v>12799</v>
      </c>
      <c r="E61" s="67">
        <v>13925</v>
      </c>
      <c r="F61" s="67">
        <v>-39</v>
      </c>
      <c r="G61" s="67">
        <v>-41</v>
      </c>
      <c r="H61" s="67">
        <v>2</v>
      </c>
      <c r="I61" s="68">
        <v>2.2676283411115827</v>
      </c>
      <c r="J61" s="69">
        <v>2943.171806167401</v>
      </c>
    </row>
    <row r="62" spans="1:10" s="54" customFormat="1" ht="11.25" customHeight="1">
      <c r="A62" s="52" t="s">
        <v>260</v>
      </c>
      <c r="B62" s="65">
        <v>26588</v>
      </c>
      <c r="C62" s="66">
        <v>64312</v>
      </c>
      <c r="D62" s="67">
        <v>31576</v>
      </c>
      <c r="E62" s="67">
        <v>32736</v>
      </c>
      <c r="F62" s="67">
        <v>6</v>
      </c>
      <c r="G62" s="67">
        <v>-44</v>
      </c>
      <c r="H62" s="67">
        <v>50</v>
      </c>
      <c r="I62" s="68">
        <v>2.4188355649165039</v>
      </c>
      <c r="J62" s="69">
        <v>212.05486678976524</v>
      </c>
    </row>
    <row r="63" spans="1:10" s="54" customFormat="1" ht="11.25" customHeight="1">
      <c r="A63" s="52" t="s">
        <v>261</v>
      </c>
      <c r="B63" s="65">
        <v>3480</v>
      </c>
      <c r="C63" s="66">
        <v>8912</v>
      </c>
      <c r="D63" s="67">
        <v>4455</v>
      </c>
      <c r="E63" s="67">
        <v>4457</v>
      </c>
      <c r="F63" s="67">
        <v>-7</v>
      </c>
      <c r="G63" s="67">
        <v>-8</v>
      </c>
      <c r="H63" s="67">
        <v>1</v>
      </c>
      <c r="I63" s="68">
        <v>2.560919540229885</v>
      </c>
      <c r="J63" s="69">
        <v>445.82291145572788</v>
      </c>
    </row>
    <row r="64" spans="1:10" s="54" customFormat="1" ht="11.25" customHeight="1">
      <c r="A64" s="52" t="s">
        <v>262</v>
      </c>
      <c r="B64" s="65">
        <v>7165</v>
      </c>
      <c r="C64" s="66">
        <v>17275</v>
      </c>
      <c r="D64" s="67">
        <v>8440</v>
      </c>
      <c r="E64" s="67">
        <v>8835</v>
      </c>
      <c r="F64" s="67">
        <v>-5</v>
      </c>
      <c r="G64" s="67">
        <v>-9</v>
      </c>
      <c r="H64" s="67">
        <v>4</v>
      </c>
      <c r="I64" s="68">
        <v>2.4110258199581298</v>
      </c>
      <c r="J64" s="69">
        <v>1201.3212795549373</v>
      </c>
    </row>
    <row r="65" spans="1:11" s="54" customFormat="1" ht="11.25" customHeight="1">
      <c r="A65" s="52" t="s">
        <v>263</v>
      </c>
      <c r="B65" s="65">
        <v>4564</v>
      </c>
      <c r="C65" s="66">
        <v>10289</v>
      </c>
      <c r="D65" s="67">
        <v>5094</v>
      </c>
      <c r="E65" s="67">
        <v>5195</v>
      </c>
      <c r="F65" s="67">
        <v>34</v>
      </c>
      <c r="G65" s="67">
        <v>-13</v>
      </c>
      <c r="H65" s="67">
        <v>47</v>
      </c>
      <c r="I65" s="68">
        <v>2.2543821209465382</v>
      </c>
      <c r="J65" s="69">
        <v>272.55629139072846</v>
      </c>
    </row>
    <row r="66" spans="1:11" s="54" customFormat="1" ht="11.25" customHeight="1">
      <c r="A66" s="52" t="s">
        <v>264</v>
      </c>
      <c r="B66" s="65">
        <v>3956</v>
      </c>
      <c r="C66" s="66">
        <v>9098</v>
      </c>
      <c r="D66" s="67">
        <v>4517</v>
      </c>
      <c r="E66" s="67">
        <v>4581</v>
      </c>
      <c r="F66" s="67">
        <v>-11</v>
      </c>
      <c r="G66" s="67">
        <v>-16</v>
      </c>
      <c r="H66" s="67">
        <v>5</v>
      </c>
      <c r="I66" s="68">
        <v>2.2997977755308394</v>
      </c>
      <c r="J66" s="69">
        <v>40.505765549174122</v>
      </c>
    </row>
    <row r="67" spans="1:11" s="54" customFormat="1" ht="11.25" customHeight="1">
      <c r="A67" s="52" t="s">
        <v>265</v>
      </c>
      <c r="B67" s="65">
        <v>7423</v>
      </c>
      <c r="C67" s="66">
        <v>18738</v>
      </c>
      <c r="D67" s="67">
        <v>9070</v>
      </c>
      <c r="E67" s="67">
        <v>9668</v>
      </c>
      <c r="F67" s="67">
        <v>-5</v>
      </c>
      <c r="G67" s="67">
        <v>2</v>
      </c>
      <c r="H67" s="67">
        <v>-7</v>
      </c>
      <c r="I67" s="68">
        <v>2.5243163141586957</v>
      </c>
      <c r="J67" s="69">
        <v>2860.7633587786258</v>
      </c>
    </row>
    <row r="68" spans="1:11" s="54" customFormat="1" ht="11.25" customHeight="1">
      <c r="A68" s="52" t="s">
        <v>266</v>
      </c>
      <c r="B68" s="65">
        <v>20173</v>
      </c>
      <c r="C68" s="66">
        <v>39224</v>
      </c>
      <c r="D68" s="67">
        <v>18369</v>
      </c>
      <c r="E68" s="67">
        <v>20855</v>
      </c>
      <c r="F68" s="67">
        <v>-87</v>
      </c>
      <c r="G68" s="67">
        <v>-56</v>
      </c>
      <c r="H68" s="67">
        <v>-31</v>
      </c>
      <c r="I68" s="68">
        <v>1.9443811034551133</v>
      </c>
      <c r="J68" s="69">
        <v>278.44111592248169</v>
      </c>
    </row>
    <row r="69" spans="1:11" s="54" customFormat="1" ht="11.25" customHeight="1">
      <c r="A69" s="52" t="s">
        <v>267</v>
      </c>
      <c r="B69" s="65">
        <v>6499</v>
      </c>
      <c r="C69" s="66">
        <v>10877</v>
      </c>
      <c r="D69" s="67">
        <v>5247</v>
      </c>
      <c r="E69" s="67">
        <v>5630</v>
      </c>
      <c r="F69" s="67">
        <v>-63</v>
      </c>
      <c r="G69" s="67">
        <v>-16</v>
      </c>
      <c r="H69" s="67">
        <v>-47</v>
      </c>
      <c r="I69" s="68">
        <v>1.6736420987844283</v>
      </c>
      <c r="J69" s="69">
        <v>117.13331897480077</v>
      </c>
    </row>
    <row r="70" spans="1:11" s="54" customFormat="1" ht="11.25" customHeight="1">
      <c r="A70" s="52" t="s">
        <v>268</v>
      </c>
      <c r="B70" s="65">
        <v>2905</v>
      </c>
      <c r="C70" s="66">
        <v>6204</v>
      </c>
      <c r="D70" s="67">
        <v>2872</v>
      </c>
      <c r="E70" s="67">
        <v>3332</v>
      </c>
      <c r="F70" s="67">
        <v>-11</v>
      </c>
      <c r="G70" s="67">
        <v>-9</v>
      </c>
      <c r="H70" s="67">
        <v>-2</v>
      </c>
      <c r="I70" s="68">
        <v>2.1356282271944922</v>
      </c>
      <c r="J70" s="69">
        <v>880</v>
      </c>
    </row>
    <row r="71" spans="1:11" s="54" customFormat="1" ht="11.25" customHeight="1">
      <c r="A71" s="62" t="s">
        <v>269</v>
      </c>
      <c r="B71" s="65">
        <v>10769</v>
      </c>
      <c r="C71" s="66">
        <v>22143</v>
      </c>
      <c r="D71" s="67">
        <v>10250</v>
      </c>
      <c r="E71" s="67">
        <v>11893</v>
      </c>
      <c r="F71" s="67">
        <v>-13</v>
      </c>
      <c r="G71" s="67">
        <v>-31</v>
      </c>
      <c r="H71" s="67">
        <v>18</v>
      </c>
      <c r="I71" s="68">
        <v>2.0561797752808988</v>
      </c>
      <c r="J71" s="69">
        <v>540.46863558701489</v>
      </c>
    </row>
    <row r="72" spans="1:11" s="54" customFormat="1" ht="11.25" customHeight="1">
      <c r="A72" s="52" t="s">
        <v>270</v>
      </c>
      <c r="B72" s="65">
        <v>19012</v>
      </c>
      <c r="C72" s="66">
        <v>42085</v>
      </c>
      <c r="D72" s="67">
        <v>22049</v>
      </c>
      <c r="E72" s="67">
        <v>20036</v>
      </c>
      <c r="F72" s="67">
        <v>-11</v>
      </c>
      <c r="G72" s="67">
        <v>-32</v>
      </c>
      <c r="H72" s="67">
        <v>21</v>
      </c>
      <c r="I72" s="68">
        <v>2.2136019356196086</v>
      </c>
      <c r="J72" s="69">
        <v>398.83434420015163</v>
      </c>
    </row>
    <row r="73" spans="1:11" s="54" customFormat="1" ht="11.25" customHeight="1">
      <c r="A73" s="52" t="s">
        <v>271</v>
      </c>
      <c r="B73" s="65">
        <v>17871</v>
      </c>
      <c r="C73" s="66">
        <v>39211</v>
      </c>
      <c r="D73" s="67">
        <v>20573</v>
      </c>
      <c r="E73" s="67">
        <v>18638</v>
      </c>
      <c r="F73" s="67">
        <v>0</v>
      </c>
      <c r="G73" s="67">
        <v>-30</v>
      </c>
      <c r="H73" s="67">
        <v>30</v>
      </c>
      <c r="I73" s="68">
        <v>2.1941133680264113</v>
      </c>
      <c r="J73" s="69">
        <v>1143.8448074679113</v>
      </c>
    </row>
    <row r="74" spans="1:11" s="54" customFormat="1" ht="11.25" customHeight="1">
      <c r="A74" s="63" t="s">
        <v>272</v>
      </c>
      <c r="B74" s="81">
        <v>1141</v>
      </c>
      <c r="C74" s="82">
        <v>2874</v>
      </c>
      <c r="D74" s="83">
        <v>1476</v>
      </c>
      <c r="E74" s="83">
        <v>1398</v>
      </c>
      <c r="F74" s="83">
        <v>-11</v>
      </c>
      <c r="G74" s="83">
        <v>-2</v>
      </c>
      <c r="H74" s="83">
        <v>-9</v>
      </c>
      <c r="I74" s="84">
        <v>2.5188431200701138</v>
      </c>
      <c r="J74" s="85">
        <v>40.342504211117351</v>
      </c>
    </row>
    <row r="75" spans="1:11" s="64" customFormat="1" ht="9.6">
      <c r="A75" s="86" t="s">
        <v>273</v>
      </c>
      <c r="B75" s="86"/>
      <c r="C75" s="86"/>
      <c r="D75" s="86"/>
      <c r="E75" s="86"/>
      <c r="F75" s="86"/>
      <c r="G75" s="86"/>
      <c r="H75" s="86"/>
      <c r="I75" s="86"/>
      <c r="J75" s="86"/>
    </row>
    <row r="76" spans="1:11" s="64" customFormat="1" ht="9.6">
      <c r="A76" s="86" t="s">
        <v>274</v>
      </c>
      <c r="B76" s="86"/>
      <c r="C76" s="86"/>
      <c r="D76" s="86"/>
      <c r="E76" s="86"/>
      <c r="F76" s="86"/>
      <c r="G76" s="86"/>
      <c r="H76" s="86"/>
      <c r="I76" s="86"/>
      <c r="J76" s="86"/>
    </row>
    <row r="77" spans="1:11" s="64" customFormat="1" ht="9.6">
      <c r="A77" s="86" t="s">
        <v>275</v>
      </c>
      <c r="B77" s="86"/>
      <c r="C77" s="86"/>
      <c r="D77" s="86"/>
      <c r="E77" s="86"/>
      <c r="F77" s="86"/>
      <c r="G77" s="86"/>
      <c r="H77" s="86"/>
      <c r="I77" s="86"/>
      <c r="J77" s="86"/>
    </row>
    <row r="78" spans="1:11" s="64" customFormat="1" ht="9.6">
      <c r="A78" s="86" t="s">
        <v>276</v>
      </c>
      <c r="B78" s="86"/>
      <c r="C78" s="86"/>
      <c r="D78" s="86"/>
      <c r="E78" s="86"/>
      <c r="F78" s="86"/>
      <c r="G78" s="86"/>
      <c r="H78" s="86"/>
      <c r="I78" s="86"/>
      <c r="J78" s="86"/>
    </row>
    <row r="79" spans="1:11" ht="14.25" customHeight="1">
      <c r="A79" s="121"/>
      <c r="B79" s="122"/>
      <c r="C79" s="122"/>
      <c r="D79" s="122"/>
      <c r="E79" s="122"/>
      <c r="F79" s="123"/>
      <c r="G79" s="122"/>
      <c r="H79" s="122"/>
      <c r="I79" s="122"/>
      <c r="J79" s="124"/>
      <c r="K79" s="125"/>
    </row>
    <row r="80" spans="1:11">
      <c r="A80" s="126"/>
      <c r="B80" s="125"/>
      <c r="C80" s="125"/>
      <c r="D80" s="125"/>
      <c r="E80" s="125"/>
      <c r="F80" s="125"/>
      <c r="G80" s="125"/>
      <c r="H80" s="125"/>
      <c r="I80" s="125"/>
      <c r="J80" s="125"/>
      <c r="K80" s="125"/>
    </row>
    <row r="81" spans="1:11">
      <c r="A81" s="126"/>
      <c r="B81" s="125"/>
      <c r="C81" s="125"/>
      <c r="D81" s="125"/>
      <c r="E81" s="125"/>
      <c r="F81" s="125"/>
      <c r="G81" s="125"/>
      <c r="H81" s="125"/>
      <c r="I81" s="125"/>
      <c r="J81" s="125"/>
      <c r="K81" s="125"/>
    </row>
    <row r="82" spans="1:11">
      <c r="A82" s="120"/>
      <c r="B82" s="127"/>
      <c r="C82" s="127"/>
      <c r="D82" s="127"/>
      <c r="E82" s="127"/>
      <c r="F82" s="127"/>
      <c r="G82" s="127"/>
      <c r="H82" s="127"/>
      <c r="I82" s="127"/>
      <c r="J82" s="127"/>
      <c r="K82" s="125"/>
    </row>
    <row r="83" spans="1:11">
      <c r="A83" s="126"/>
      <c r="B83" s="125"/>
      <c r="C83" s="125"/>
      <c r="D83" s="125"/>
      <c r="E83" s="125"/>
      <c r="F83" s="128"/>
      <c r="G83" s="125"/>
      <c r="H83" s="125"/>
      <c r="I83" s="125"/>
      <c r="J83" s="125"/>
      <c r="K83" s="125"/>
    </row>
    <row r="84" spans="1:11">
      <c r="A84" s="126"/>
      <c r="B84" s="125"/>
      <c r="C84" s="125"/>
      <c r="D84" s="125"/>
      <c r="E84" s="125"/>
      <c r="F84" s="125"/>
      <c r="G84" s="125"/>
      <c r="H84" s="125"/>
      <c r="I84" s="125"/>
      <c r="J84" s="125"/>
      <c r="K84" s="125"/>
    </row>
    <row r="85" spans="1:11">
      <c r="A85" s="126"/>
      <c r="B85" s="125"/>
      <c r="C85" s="125"/>
      <c r="D85" s="125"/>
      <c r="E85" s="125"/>
      <c r="F85" s="125"/>
      <c r="G85" s="125"/>
      <c r="H85" s="125"/>
      <c r="I85" s="125"/>
      <c r="J85" s="125"/>
      <c r="K85" s="125"/>
    </row>
    <row r="86" spans="1:11">
      <c r="A86" s="126"/>
      <c r="B86" s="125"/>
      <c r="C86" s="125"/>
      <c r="D86" s="125"/>
      <c r="E86" s="125"/>
      <c r="F86" s="125"/>
      <c r="G86" s="125"/>
      <c r="H86" s="125"/>
      <c r="I86" s="125"/>
      <c r="J86" s="125"/>
      <c r="K86" s="125"/>
    </row>
    <row r="87" spans="1:11">
      <c r="A87" s="126"/>
      <c r="B87" s="125"/>
      <c r="C87" s="125"/>
      <c r="D87" s="125"/>
      <c r="E87" s="125"/>
      <c r="F87" s="125"/>
      <c r="G87" s="125"/>
      <c r="H87" s="125"/>
      <c r="I87" s="125"/>
      <c r="J87" s="125"/>
      <c r="K87" s="125"/>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2024-10-08T01:57:38Z</cp:lastPrinted>
  <dcterms:created xsi:type="dcterms:W3CDTF">2024-08-20T02:11:26Z</dcterms:created>
  <dcterms:modified xsi:type="dcterms:W3CDTF">2024-10-08T04:21:29Z</dcterms:modified>
</cp:coreProperties>
</file>