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8D4D7BFA-21DC-4FA9-B4F1-ABA0DCD7F5CC}" xr6:coauthVersionLast="47" xr6:coauthVersionMax="47" xr10:uidLastSave="{00000000-0000-0000-0000-000000000000}"/>
  <bookViews>
    <workbookView xWindow="756" yWindow="348" windowWidth="20220" windowHeight="11520" xr2:uid="{8BC98BA7-4645-405D-A46E-6E6AC4E9E972}"/>
  </bookViews>
  <sheets>
    <sheet name="P1 世帯数と人口 " sheetId="1" r:id="rId1"/>
    <sheet name="P2 町丁・字別の世帯数と人口" sheetId="2" r:id="rId2"/>
    <sheet name="P3 前月の人口異動" sheetId="3"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前月の人口異動'!$A$1:$T$59</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<sst xmlns="http://schemas.openxmlformats.org/spreadsheetml/2006/main" count="505" uniqueCount="311">
  <si>
    <t xml:space="preserve">    市長室ＩＴ推進課統計係</t>
    <phoneticPr fontId="8"/>
  </si>
  <si>
    <t>年  次  別</t>
  </si>
  <si>
    <t>　（前月比）</t>
    <rPh sb="2" eb="5">
      <t>ゼンゲツヒ</t>
    </rPh>
    <phoneticPr fontId="8"/>
  </si>
  <si>
    <t>※ この数値は令和３年11月30日付で総務省統計局より公表されました令和２年国勢調査の確定人口を基にした推計人口です。</t>
    <rPh sb="7" eb="9">
      <t>レイワ</t>
    </rPh>
    <rPh sb="34" eb="36">
      <t>レイワ</t>
    </rPh>
    <phoneticPr fontId="6"/>
  </si>
  <si>
    <t>前月及び前年同月</t>
    <rPh sb="0" eb="1">
      <t>ゼン</t>
    </rPh>
    <phoneticPr fontId="6"/>
  </si>
  <si>
    <t>区分</t>
    <rPh sb="0" eb="2">
      <t>クブン</t>
    </rPh>
    <phoneticPr fontId="8"/>
  </si>
  <si>
    <t>自然増減</t>
    <rPh sb="0" eb="2">
      <t>シゼン</t>
    </rPh>
    <rPh sb="2" eb="4">
      <t>ゾウゲン</t>
    </rPh>
    <phoneticPr fontId="8"/>
  </si>
  <si>
    <t>社会増減</t>
    <rPh sb="0" eb="2">
      <t>シャカイ</t>
    </rPh>
    <rPh sb="2" eb="4">
      <t>ゾウゲン</t>
    </rPh>
    <phoneticPr fontId="8"/>
  </si>
  <si>
    <t>合計（自然増減 + 社会増減）</t>
    <rPh sb="0" eb="2">
      <t>ゴウケイ</t>
    </rPh>
    <rPh sb="3" eb="5">
      <t>シゼン</t>
    </rPh>
    <rPh sb="5" eb="7">
      <t>ゾウゲン</t>
    </rPh>
    <rPh sb="10" eb="12">
      <t>シャカイ</t>
    </rPh>
    <rPh sb="12" eb="14">
      <t>ゾウゲン</t>
    </rPh>
    <phoneticPr fontId="8"/>
  </si>
  <si>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6"/>
  </si>
  <si>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6"/>
  </si>
  <si>
    <t>※ 海老名市ホームページでも公開しています（ホーム＞暮らしのガイド＞統計データ）。</t>
    <rPh sb="2" eb="5">
      <t>エビナ</t>
    </rPh>
    <rPh sb="26" eb="27">
      <t>ク</t>
    </rPh>
    <phoneticPr fontId="6"/>
  </si>
  <si>
    <t>出生</t>
    <rPh sb="0" eb="2">
      <t>シュッセイ</t>
    </rPh>
    <phoneticPr fontId="8"/>
  </si>
  <si>
    <t>死亡</t>
    <rPh sb="0" eb="2">
      <t>シボウ</t>
    </rPh>
    <phoneticPr fontId="8"/>
  </si>
  <si>
    <t>出生 - 死亡</t>
    <rPh sb="0" eb="2">
      <t>シュッセイ</t>
    </rPh>
    <rPh sb="5" eb="7">
      <t>シボウ</t>
    </rPh>
    <phoneticPr fontId="8"/>
  </si>
  <si>
    <t>増加</t>
    <rPh sb="0" eb="2">
      <t>ゾウカ</t>
    </rPh>
    <phoneticPr fontId="8"/>
  </si>
  <si>
    <t>減少</t>
    <rPh sb="0" eb="2">
      <t>ゲンショウ</t>
    </rPh>
    <phoneticPr fontId="8"/>
  </si>
  <si>
    <t>増加 - 減少</t>
    <rPh sb="0" eb="2">
      <t>ゾウカ</t>
    </rPh>
    <rPh sb="5" eb="7">
      <t>ゲンショウ</t>
    </rPh>
    <phoneticPr fontId="8"/>
  </si>
  <si>
    <t>転入</t>
    <rPh sb="0" eb="2">
      <t>テンニュウ</t>
    </rPh>
    <phoneticPr fontId="8"/>
  </si>
  <si>
    <t>その他</t>
    <rPh sb="2" eb="3">
      <t>タ</t>
    </rPh>
    <phoneticPr fontId="8"/>
  </si>
  <si>
    <t>計</t>
    <rPh sb="0" eb="1">
      <t>ケイ</t>
    </rPh>
    <phoneticPr fontId="8"/>
  </si>
  <si>
    <t>転出</t>
    <rPh sb="0" eb="2">
      <t>テンシュツ</t>
    </rPh>
    <phoneticPr fontId="8"/>
  </si>
  <si>
    <t>世  帯  数</t>
  </si>
  <si>
    <t>世帯</t>
  </si>
  <si>
    <t>県外から</t>
    <rPh sb="0" eb="2">
      <t>ケンガイ</t>
    </rPh>
    <phoneticPr fontId="8"/>
  </si>
  <si>
    <t>県内から</t>
    <rPh sb="0" eb="1">
      <t>ケン</t>
    </rPh>
    <rPh sb="1" eb="2">
      <t>ナイ</t>
    </rPh>
    <phoneticPr fontId="8"/>
  </si>
  <si>
    <t>県外へ</t>
    <rPh sb="0" eb="2">
      <t>ケンガイ</t>
    </rPh>
    <phoneticPr fontId="8"/>
  </si>
  <si>
    <t>県内へ</t>
    <rPh sb="0" eb="1">
      <t>ケン</t>
    </rPh>
    <rPh sb="1" eb="2">
      <t>ナイ</t>
    </rPh>
    <phoneticPr fontId="8"/>
  </si>
  <si>
    <t>人　　　　口</t>
  </si>
  <si>
    <t>総   数</t>
  </si>
  <si>
    <t>人</t>
  </si>
  <si>
    <t>男</t>
  </si>
  <si>
    <t>男</t>
    <rPh sb="0" eb="1">
      <t>オトコ</t>
    </rPh>
    <phoneticPr fontId="8"/>
  </si>
  <si>
    <t>　　　</t>
    <phoneticPr fontId="6"/>
  </si>
  <si>
    <t>女</t>
  </si>
  <si>
    <t>（単位：人）</t>
    <rPh sb="1" eb="3">
      <t>タンイ</t>
    </rPh>
    <rPh sb="4" eb="5">
      <t>ニン</t>
    </rPh>
    <phoneticPr fontId="8"/>
  </si>
  <si>
    <t>女</t>
    <rPh sb="0" eb="1">
      <t>オンナ</t>
    </rPh>
    <phoneticPr fontId="8"/>
  </si>
  <si>
    <t>１世帯当</t>
    <phoneticPr fontId="8"/>
  </si>
  <si>
    <t>たりの人員</t>
    <rPh sb="3" eb="5">
      <t>ジンイン</t>
    </rPh>
    <phoneticPr fontId="6"/>
  </si>
  <si>
    <t/>
  </si>
  <si>
    <r>
      <rPr>
        <sz val="10.5"/>
        <rFont val="HG丸ｺﾞｼｯｸM-PRO"/>
        <family val="3"/>
        <charset val="128"/>
      </rPr>
      <t>人口密度</t>
    </r>
    <r>
      <rPr>
        <sz val="7"/>
        <rFont val="HG丸ｺﾞｼｯｸM-PRO"/>
        <family val="3"/>
        <charset val="128"/>
      </rPr>
      <t/>
    </r>
    <phoneticPr fontId="6"/>
  </si>
  <si>
    <r>
      <t>人/km</t>
    </r>
    <r>
      <rPr>
        <vertAlign val="superscript"/>
        <sz val="8"/>
        <rFont val="HG丸ｺﾞｼｯｸM-PRO"/>
        <family val="3"/>
        <charset val="128"/>
      </rPr>
      <t>2</t>
    </r>
    <phoneticPr fontId="6"/>
  </si>
  <si>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</si>
  <si>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</si>
  <si>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</si>
  <si>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</si>
  <si>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</si>
  <si>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6"/>
  </si>
  <si>
    <t>地        区</t>
  </si>
  <si>
    <t>市        計</t>
  </si>
  <si>
    <t>大谷</t>
    <rPh sb="0" eb="2">
      <t>オオ</t>
    </rPh>
    <phoneticPr fontId="6"/>
  </si>
  <si>
    <t>国分寺台１丁目</t>
    <phoneticPr fontId="6"/>
  </si>
  <si>
    <t>国分寺台２丁目</t>
    <phoneticPr fontId="6"/>
  </si>
  <si>
    <t>国分寺台３丁目</t>
    <phoneticPr fontId="6"/>
  </si>
  <si>
    <t>国分寺台４丁目</t>
    <phoneticPr fontId="6"/>
  </si>
  <si>
    <t>国分寺台５丁目</t>
    <phoneticPr fontId="6"/>
  </si>
  <si>
    <t>中新田</t>
    <phoneticPr fontId="6"/>
  </si>
  <si>
    <t>中新田一丁目</t>
    <rPh sb="0" eb="3">
      <t>ナカシンデン</t>
    </rPh>
    <rPh sb="3" eb="6">
      <t>１チョウメ</t>
    </rPh>
    <phoneticPr fontId="6"/>
  </si>
  <si>
    <t>中新田二丁目</t>
    <rPh sb="0" eb="3">
      <t>ナカシンデン</t>
    </rPh>
    <rPh sb="3" eb="4">
      <t>２</t>
    </rPh>
    <rPh sb="4" eb="6">
      <t>チョウメ</t>
    </rPh>
    <phoneticPr fontId="6"/>
  </si>
  <si>
    <t>中新田三丁目</t>
    <rPh sb="0" eb="3">
      <t>ナカシンデン</t>
    </rPh>
    <rPh sb="3" eb="4">
      <t>３</t>
    </rPh>
    <rPh sb="4" eb="6">
      <t>チョウメ</t>
    </rPh>
    <phoneticPr fontId="6"/>
  </si>
  <si>
    <t>中新田四丁目</t>
    <rPh sb="0" eb="3">
      <t>ナカシンデン</t>
    </rPh>
    <rPh sb="3" eb="4">
      <t>４</t>
    </rPh>
    <rPh sb="4" eb="6">
      <t>チョウメ</t>
    </rPh>
    <phoneticPr fontId="6"/>
  </si>
  <si>
    <t>中新田五丁目</t>
    <rPh sb="0" eb="3">
      <t>ナカシンデン</t>
    </rPh>
    <rPh sb="3" eb="4">
      <t>５</t>
    </rPh>
    <rPh sb="4" eb="6">
      <t>チョウメ</t>
    </rPh>
    <phoneticPr fontId="6"/>
  </si>
  <si>
    <t>さつき町</t>
    <phoneticPr fontId="6"/>
  </si>
  <si>
    <t>河原口</t>
    <phoneticPr fontId="6"/>
  </si>
  <si>
    <t>河原口一丁目</t>
    <rPh sb="3" eb="4">
      <t>１</t>
    </rPh>
    <rPh sb="4" eb="5">
      <t>チョウ</t>
    </rPh>
    <rPh sb="5" eb="6">
      <t>メ</t>
    </rPh>
    <phoneticPr fontId="6"/>
  </si>
  <si>
    <t>河原口二丁目</t>
    <rPh sb="0" eb="3">
      <t>カワラグチ</t>
    </rPh>
    <rPh sb="3" eb="4">
      <t>２</t>
    </rPh>
    <rPh sb="4" eb="5">
      <t>チョウ</t>
    </rPh>
    <rPh sb="5" eb="6">
      <t>メ</t>
    </rPh>
    <phoneticPr fontId="6"/>
  </si>
  <si>
    <t>河原口三丁目</t>
    <rPh sb="0" eb="3">
      <t>カワラグチ</t>
    </rPh>
    <rPh sb="3" eb="4">
      <t>３</t>
    </rPh>
    <rPh sb="4" eb="5">
      <t>チョウ</t>
    </rPh>
    <rPh sb="5" eb="6">
      <t>メ</t>
    </rPh>
    <phoneticPr fontId="6"/>
  </si>
  <si>
    <t>河原口四丁目</t>
    <rPh sb="0" eb="3">
      <t>カワラグチ</t>
    </rPh>
    <rPh sb="3" eb="4">
      <t>４</t>
    </rPh>
    <rPh sb="4" eb="5">
      <t>チョウ</t>
    </rPh>
    <rPh sb="5" eb="6">
      <t>メ</t>
    </rPh>
    <phoneticPr fontId="6"/>
  </si>
  <si>
    <t>河原口五丁目</t>
    <rPh sb="0" eb="3">
      <t>カワラグチ</t>
    </rPh>
    <rPh sb="3" eb="4">
      <t>５</t>
    </rPh>
    <rPh sb="4" eb="5">
      <t>チョウ</t>
    </rPh>
    <rPh sb="5" eb="6">
      <t>メ</t>
    </rPh>
    <phoneticPr fontId="6"/>
  </si>
  <si>
    <t>上郷</t>
  </si>
  <si>
    <t>上郷一丁目</t>
    <phoneticPr fontId="6"/>
  </si>
  <si>
    <t>上郷二丁目</t>
    <phoneticPr fontId="6"/>
  </si>
  <si>
    <t>上郷三丁目</t>
    <phoneticPr fontId="6"/>
  </si>
  <si>
    <t>上郷四丁目</t>
    <phoneticPr fontId="6"/>
  </si>
  <si>
    <t>下今泉一丁目</t>
    <phoneticPr fontId="6"/>
  </si>
  <si>
    <t>下今泉二丁目</t>
    <phoneticPr fontId="6"/>
  </si>
  <si>
    <t>下今泉三丁目</t>
    <phoneticPr fontId="6"/>
  </si>
  <si>
    <t>下今泉四丁目</t>
    <phoneticPr fontId="6"/>
  </si>
  <si>
    <t>下今泉五丁目</t>
    <phoneticPr fontId="6"/>
  </si>
  <si>
    <t>上今泉</t>
    <phoneticPr fontId="6"/>
  </si>
  <si>
    <t>上今泉一丁目</t>
    <phoneticPr fontId="6"/>
  </si>
  <si>
    <t>上今泉二丁目</t>
    <phoneticPr fontId="6"/>
  </si>
  <si>
    <t>上今泉三丁目</t>
    <phoneticPr fontId="6"/>
  </si>
  <si>
    <t>上今泉四丁目</t>
    <phoneticPr fontId="6"/>
  </si>
  <si>
    <t>上今泉五丁目</t>
    <phoneticPr fontId="6"/>
  </si>
  <si>
    <t>上今泉六丁目</t>
    <phoneticPr fontId="6"/>
  </si>
  <si>
    <t>柏ケ谷</t>
    <phoneticPr fontId="6"/>
  </si>
  <si>
    <t>東柏ケ谷一丁目</t>
    <phoneticPr fontId="6"/>
  </si>
  <si>
    <t>東柏ケ谷二丁目</t>
    <phoneticPr fontId="6"/>
  </si>
  <si>
    <t>東柏ケ谷三丁目</t>
    <phoneticPr fontId="6"/>
  </si>
  <si>
    <t>東柏ケ谷四丁目</t>
    <phoneticPr fontId="6"/>
  </si>
  <si>
    <t>東柏ケ谷五丁目</t>
    <phoneticPr fontId="6"/>
  </si>
  <si>
    <t>東柏ケ谷六丁目</t>
    <phoneticPr fontId="6"/>
  </si>
  <si>
    <t>望地一丁目</t>
    <phoneticPr fontId="6"/>
  </si>
  <si>
    <t>望地二丁目</t>
    <phoneticPr fontId="6"/>
  </si>
  <si>
    <t>勝瀬</t>
    <phoneticPr fontId="6"/>
  </si>
  <si>
    <t>中河内</t>
  </si>
  <si>
    <t>中野一丁目</t>
    <rPh sb="2" eb="3">
      <t>イッ</t>
    </rPh>
    <rPh sb="3" eb="4">
      <t>チョウ</t>
    </rPh>
    <rPh sb="4" eb="5">
      <t>メ</t>
    </rPh>
    <phoneticPr fontId="6"/>
  </si>
  <si>
    <t>中野二丁目</t>
    <rPh sb="2" eb="3">
      <t>ニ</t>
    </rPh>
    <rPh sb="3" eb="4">
      <t>チョウ</t>
    </rPh>
    <rPh sb="4" eb="5">
      <t>メ</t>
    </rPh>
    <phoneticPr fontId="6"/>
  </si>
  <si>
    <t>中野三丁目</t>
    <rPh sb="2" eb="3">
      <t>サン</t>
    </rPh>
    <rPh sb="3" eb="4">
      <t>チョウ</t>
    </rPh>
    <rPh sb="4" eb="5">
      <t>メ</t>
    </rPh>
    <phoneticPr fontId="6"/>
  </si>
  <si>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6"/>
  </si>
  <si>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6"/>
  </si>
  <si>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6"/>
  </si>
  <si>
    <t>世帯数</t>
    <phoneticPr fontId="6"/>
  </si>
  <si>
    <t>ｘ</t>
  </si>
  <si>
    <t xml:space="preserve"> 人              口</t>
    <phoneticPr fontId="6"/>
  </si>
  <si>
    <t>一世帯
当たり
の人員</t>
    <rPh sb="9" eb="11">
      <t>ジンイン</t>
    </rPh>
    <phoneticPr fontId="8"/>
  </si>
  <si>
    <t>社家一丁目</t>
    <phoneticPr fontId="6"/>
  </si>
  <si>
    <t>社家二丁目</t>
    <rPh sb="2" eb="5">
      <t>ニ</t>
    </rPh>
    <phoneticPr fontId="6"/>
  </si>
  <si>
    <t>社家三丁目</t>
    <rPh sb="2" eb="5">
      <t>サ</t>
    </rPh>
    <phoneticPr fontId="6"/>
  </si>
  <si>
    <t>社家四丁目</t>
    <rPh sb="2" eb="5">
      <t>ヨ</t>
    </rPh>
    <phoneticPr fontId="6"/>
  </si>
  <si>
    <t>社家五丁目</t>
    <rPh sb="2" eb="3">
      <t>ゴ</t>
    </rPh>
    <rPh sb="3" eb="5">
      <t>チ</t>
    </rPh>
    <phoneticPr fontId="6"/>
  </si>
  <si>
    <t>社家六丁目</t>
    <rPh sb="2" eb="3">
      <t>ロク</t>
    </rPh>
    <rPh sb="3" eb="5">
      <t>チ</t>
    </rPh>
    <phoneticPr fontId="6"/>
  </si>
  <si>
    <t>今里一丁目</t>
    <rPh sb="2" eb="5">
      <t>イッチョウメ</t>
    </rPh>
    <phoneticPr fontId="6"/>
  </si>
  <si>
    <t>今里二丁目</t>
    <rPh sb="2" eb="3">
      <t>ニ</t>
    </rPh>
    <rPh sb="3" eb="5">
      <t>チョウメ</t>
    </rPh>
    <phoneticPr fontId="6"/>
  </si>
  <si>
    <t>今里三丁目</t>
    <rPh sb="2" eb="3">
      <t>サン</t>
    </rPh>
    <rPh sb="3" eb="5">
      <t>チョウメ</t>
    </rPh>
    <phoneticPr fontId="6"/>
  </si>
  <si>
    <t>上河内</t>
  </si>
  <si>
    <t>本郷</t>
    <phoneticPr fontId="6"/>
  </si>
  <si>
    <t>門沢橋一丁目</t>
    <rPh sb="0" eb="3">
      <t>カド</t>
    </rPh>
    <phoneticPr fontId="6"/>
  </si>
  <si>
    <t>門沢橋二丁目</t>
    <rPh sb="0" eb="3">
      <t>カド</t>
    </rPh>
    <rPh sb="3" eb="6">
      <t>ニ</t>
    </rPh>
    <phoneticPr fontId="6"/>
  </si>
  <si>
    <t>門沢橋三丁目</t>
    <rPh sb="0" eb="3">
      <t>カド</t>
    </rPh>
    <rPh sb="3" eb="6">
      <t>サ</t>
    </rPh>
    <phoneticPr fontId="6"/>
  </si>
  <si>
    <t>門沢橋四丁目</t>
    <rPh sb="0" eb="3">
      <t>カド</t>
    </rPh>
    <rPh sb="3" eb="6">
      <t>ヨ</t>
    </rPh>
    <phoneticPr fontId="6"/>
  </si>
  <si>
    <t>門沢橋五丁目</t>
    <rPh sb="0" eb="3">
      <t>カド</t>
    </rPh>
    <rPh sb="3" eb="4">
      <t>ゴ</t>
    </rPh>
    <rPh sb="4" eb="6">
      <t>チ</t>
    </rPh>
    <phoneticPr fontId="6"/>
  </si>
  <si>
    <t>門沢橋六丁目</t>
    <rPh sb="3" eb="4">
      <t>ロク</t>
    </rPh>
    <rPh sb="4" eb="6">
      <t>チ</t>
    </rPh>
    <phoneticPr fontId="6"/>
  </si>
  <si>
    <t>浜田町</t>
  </si>
  <si>
    <t>中央一丁目</t>
  </si>
  <si>
    <t>中央二丁目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</si>
  <si>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</si>
  <si>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</si>
  <si>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</si>
  <si>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</si>
  <si>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</si>
  <si>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</si>
  <si>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</si>
  <si>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</si>
  <si>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</si>
  <si>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6"/>
  </si>
  <si>
    <t>大谷南二丁目</t>
    <rPh sb="0" eb="2">
      <t>オオ</t>
    </rPh>
    <rPh sb="2" eb="3">
      <t>ミナミ</t>
    </rPh>
    <rPh sb="3" eb="6">
      <t>ニ</t>
    </rPh>
    <phoneticPr fontId="6"/>
  </si>
  <si>
    <t>大谷南三丁目</t>
    <rPh sb="0" eb="2">
      <t>オオ</t>
    </rPh>
    <rPh sb="2" eb="3">
      <t>ミナミ</t>
    </rPh>
    <rPh sb="3" eb="6">
      <t>サ</t>
    </rPh>
    <phoneticPr fontId="6"/>
  </si>
  <si>
    <t>大谷南四丁目</t>
    <rPh sb="0" eb="2">
      <t>オオ</t>
    </rPh>
    <rPh sb="2" eb="3">
      <t>ミナミ</t>
    </rPh>
    <rPh sb="3" eb="6">
      <t>ヨ</t>
    </rPh>
    <phoneticPr fontId="6"/>
  </si>
  <si>
    <t>大谷南五丁目</t>
    <rPh sb="0" eb="2">
      <t>オオ</t>
    </rPh>
    <rPh sb="2" eb="3">
      <t>ミナミ</t>
    </rPh>
    <rPh sb="3" eb="6">
      <t>ゴ</t>
    </rPh>
    <phoneticPr fontId="6"/>
  </si>
  <si>
    <t>大谷北一丁目</t>
    <rPh sb="0" eb="2">
      <t>オオ</t>
    </rPh>
    <rPh sb="2" eb="3">
      <t>キタ</t>
    </rPh>
    <rPh sb="3" eb="6">
      <t>イ</t>
    </rPh>
    <phoneticPr fontId="6"/>
  </si>
  <si>
    <t>大谷北二丁目</t>
    <rPh sb="0" eb="2">
      <t>オオ</t>
    </rPh>
    <rPh sb="2" eb="3">
      <t>キタ</t>
    </rPh>
    <rPh sb="3" eb="6">
      <t>ニ</t>
    </rPh>
    <phoneticPr fontId="6"/>
  </si>
  <si>
    <t>大谷北三丁目</t>
    <rPh sb="0" eb="2">
      <t>オオ</t>
    </rPh>
    <rPh sb="2" eb="3">
      <t>キタ</t>
    </rPh>
    <rPh sb="3" eb="6">
      <t>サ</t>
    </rPh>
    <phoneticPr fontId="6"/>
  </si>
  <si>
    <t>大谷北四丁目</t>
    <rPh sb="0" eb="2">
      <t>オオ</t>
    </rPh>
    <rPh sb="2" eb="3">
      <t>キタ</t>
    </rPh>
    <rPh sb="3" eb="6">
      <t>ヨ</t>
    </rPh>
    <phoneticPr fontId="6"/>
  </si>
  <si>
    <t>杉久保南一丁目</t>
    <rPh sb="0" eb="3">
      <t>スギクボ</t>
    </rPh>
    <rPh sb="3" eb="4">
      <t>ミナミ</t>
    </rPh>
    <rPh sb="4" eb="7">
      <t>イ</t>
    </rPh>
    <phoneticPr fontId="6"/>
  </si>
  <si>
    <t>杉久保南二丁目</t>
    <rPh sb="0" eb="3">
      <t>スギクボ</t>
    </rPh>
    <rPh sb="3" eb="4">
      <t>ミナミ</t>
    </rPh>
    <rPh sb="4" eb="7">
      <t>ニ</t>
    </rPh>
    <phoneticPr fontId="6"/>
  </si>
  <si>
    <t>杉久保南三丁目</t>
    <rPh sb="0" eb="3">
      <t>スギクボ</t>
    </rPh>
    <rPh sb="3" eb="4">
      <t>ミナミ</t>
    </rPh>
    <rPh sb="4" eb="7">
      <t>サ</t>
    </rPh>
    <phoneticPr fontId="6"/>
  </si>
  <si>
    <t>杉久保南四丁目</t>
    <rPh sb="0" eb="3">
      <t>スギクボ</t>
    </rPh>
    <rPh sb="3" eb="4">
      <t>ミナミ</t>
    </rPh>
    <rPh sb="4" eb="7">
      <t>ヨ</t>
    </rPh>
    <phoneticPr fontId="6"/>
  </si>
  <si>
    <t>杉久保南五丁目</t>
    <rPh sb="0" eb="3">
      <t>スギクボ</t>
    </rPh>
    <rPh sb="3" eb="4">
      <t>ミナミ</t>
    </rPh>
    <rPh sb="4" eb="7">
      <t>ゴ</t>
    </rPh>
    <phoneticPr fontId="6"/>
  </si>
  <si>
    <t>杉久保北一丁目</t>
    <rPh sb="0" eb="3">
      <t>スギクボ</t>
    </rPh>
    <rPh sb="3" eb="4">
      <t>キタ</t>
    </rPh>
    <rPh sb="4" eb="7">
      <t>イ</t>
    </rPh>
    <phoneticPr fontId="6"/>
  </si>
  <si>
    <t>杉久保北二丁目</t>
    <rPh sb="0" eb="3">
      <t>スギクボ</t>
    </rPh>
    <rPh sb="3" eb="4">
      <t>キタ</t>
    </rPh>
    <rPh sb="4" eb="7">
      <t>ニ</t>
    </rPh>
    <phoneticPr fontId="6"/>
  </si>
  <si>
    <t>杉久保北三丁目</t>
    <rPh sb="0" eb="3">
      <t>スギクボ</t>
    </rPh>
    <rPh sb="3" eb="4">
      <t>キタ</t>
    </rPh>
    <rPh sb="4" eb="5">
      <t>サン</t>
    </rPh>
    <rPh sb="5" eb="7">
      <t>チョウメ</t>
    </rPh>
    <phoneticPr fontId="6"/>
  </si>
  <si>
    <t>杉久保北四丁目</t>
    <rPh sb="0" eb="3">
      <t>スギクボ</t>
    </rPh>
    <rPh sb="3" eb="4">
      <t>キタ</t>
    </rPh>
    <rPh sb="4" eb="5">
      <t>ヨン</t>
    </rPh>
    <rPh sb="5" eb="7">
      <t>チョウメ</t>
    </rPh>
    <phoneticPr fontId="6"/>
  </si>
  <si>
    <t>杉久保北五丁目</t>
    <rPh sb="0" eb="3">
      <t>スギクボ</t>
    </rPh>
    <rPh sb="3" eb="4">
      <t>キタ</t>
    </rPh>
    <rPh sb="4" eb="5">
      <t>ゴ</t>
    </rPh>
    <rPh sb="5" eb="7">
      <t>チョウメ</t>
    </rPh>
    <phoneticPr fontId="6"/>
  </si>
  <si>
    <t>扇町</t>
    <rPh sb="0" eb="2">
      <t>オオギチョウ</t>
    </rPh>
    <phoneticPr fontId="6"/>
  </si>
  <si>
    <t>泉一丁目</t>
    <rPh sb="0" eb="1">
      <t>イズミ</t>
    </rPh>
    <rPh sb="1" eb="4">
      <t>１チョウメ</t>
    </rPh>
    <phoneticPr fontId="6"/>
  </si>
  <si>
    <t>泉二丁目</t>
    <rPh sb="0" eb="1">
      <t>イズミ</t>
    </rPh>
    <rPh sb="1" eb="4">
      <t>２チョウメ</t>
    </rPh>
    <phoneticPr fontId="6"/>
  </si>
  <si>
    <t>めぐみ町</t>
    <rPh sb="3" eb="4">
      <t>チョウ</t>
    </rPh>
    <phoneticPr fontId="6"/>
  </si>
  <si>
    <t xml:space="preserve"> 人             口</t>
    <phoneticPr fontId="6"/>
  </si>
  <si>
    <t>社家一丁目</t>
  </si>
  <si>
    <t>本郷</t>
  </si>
  <si>
    <t>勝瀬</t>
  </si>
  <si>
    <t>人口異動</t>
    <rPh sb="2" eb="4">
      <t>イドウ</t>
    </rPh>
    <phoneticPr fontId="6"/>
  </si>
  <si>
    <t>人口
増減</t>
    <rPh sb="0" eb="2">
      <t>ジンコウ</t>
    </rPh>
    <rPh sb="3" eb="5">
      <t>ゾウゲン</t>
    </rPh>
    <phoneticPr fontId="6"/>
  </si>
  <si>
    <t>自然動態</t>
    <rPh sb="0" eb="1">
      <t>ジ</t>
    </rPh>
    <rPh sb="1" eb="2">
      <t>ゼン</t>
    </rPh>
    <rPh sb="2" eb="4">
      <t>ドウタイ</t>
    </rPh>
    <phoneticPr fontId="6"/>
  </si>
  <si>
    <t>社会動態</t>
    <rPh sb="0" eb="1">
      <t>シャ</t>
    </rPh>
    <rPh sb="1" eb="2">
      <t>カイ</t>
    </rPh>
    <rPh sb="2" eb="4">
      <t>ドウタイ</t>
    </rPh>
    <phoneticPr fontId="6"/>
  </si>
  <si>
    <t>世帯
差増</t>
    <rPh sb="0" eb="2">
      <t>セタイ</t>
    </rPh>
    <rPh sb="3" eb="4">
      <t>サ</t>
    </rPh>
    <rPh sb="4" eb="5">
      <t>ゾウ</t>
    </rPh>
    <phoneticPr fontId="8"/>
  </si>
  <si>
    <t>自然
増減</t>
    <rPh sb="0" eb="2">
      <t>シゼン</t>
    </rPh>
    <rPh sb="3" eb="5">
      <t>ゾウゲン</t>
    </rPh>
    <phoneticPr fontId="6"/>
  </si>
  <si>
    <t>出生</t>
    <rPh sb="0" eb="2">
      <t>シュッセイ</t>
    </rPh>
    <phoneticPr fontId="6"/>
  </si>
  <si>
    <t>死亡</t>
    <rPh sb="0" eb="2">
      <t>シボウ</t>
    </rPh>
    <phoneticPr fontId="6"/>
  </si>
  <si>
    <t>社会
増減</t>
    <rPh sb="0" eb="2">
      <t>シャカイ</t>
    </rPh>
    <rPh sb="3" eb="5">
      <t>ゾウゲン</t>
    </rPh>
    <phoneticPr fontId="6"/>
  </si>
  <si>
    <t>転入</t>
    <rPh sb="0" eb="2">
      <t>テンニュウ</t>
    </rPh>
    <phoneticPr fontId="6"/>
  </si>
  <si>
    <t>転出</t>
    <rPh sb="0" eb="2">
      <t>テンシュツ</t>
    </rPh>
    <phoneticPr fontId="6"/>
  </si>
  <si>
    <t>市内
転居</t>
    <rPh sb="0" eb="2">
      <t>シナイ</t>
    </rPh>
    <rPh sb="3" eb="5">
      <t>テンキョ</t>
    </rPh>
    <phoneticPr fontId="6"/>
  </si>
  <si>
    <t>　－　</t>
  </si>
  <si>
    <t>今里二丁目</t>
    <rPh sb="2" eb="5">
      <t>ニチョウメ</t>
    </rPh>
    <phoneticPr fontId="6"/>
  </si>
  <si>
    <t>上郷</t>
    <phoneticPr fontId="6"/>
  </si>
  <si>
    <t>泉二丁目</t>
    <rPh sb="0" eb="1">
      <t>イズミ</t>
    </rPh>
    <rPh sb="1" eb="2">
      <t>ニ</t>
    </rPh>
    <rPh sb="2" eb="4">
      <t>チョウメ</t>
    </rPh>
    <phoneticPr fontId="6"/>
  </si>
  <si>
    <t>国勢調査時の世帯数と人口の推移</t>
    <rPh sb="0" eb="2">
      <t>コクセイ</t>
    </rPh>
    <rPh sb="2" eb="4">
      <t>チョウサ</t>
    </rPh>
    <rPh sb="4" eb="5">
      <t>ジ</t>
    </rPh>
    <rPh sb="6" eb="9">
      <t>セタイスウ</t>
    </rPh>
    <rPh sb="10" eb="12">
      <t>ジンコウ</t>
    </rPh>
    <rPh sb="13" eb="15">
      <t>スイイ</t>
    </rPh>
    <phoneticPr fontId="6"/>
  </si>
  <si>
    <t>国勢調査年別</t>
    <rPh sb="0" eb="2">
      <t>コクセイ</t>
    </rPh>
    <rPh sb="2" eb="4">
      <t>チョウサ</t>
    </rPh>
    <rPh sb="4" eb="5">
      <t>ドシ</t>
    </rPh>
    <rPh sb="5" eb="6">
      <t>ベツ</t>
    </rPh>
    <phoneticPr fontId="8"/>
  </si>
  <si>
    <t>世帯数</t>
    <phoneticPr fontId="8"/>
  </si>
  <si>
    <t>総数</t>
    <phoneticPr fontId="8"/>
  </si>
  <si>
    <t>大正９年10月１日</t>
    <rPh sb="6" eb="7">
      <t>ガツ</t>
    </rPh>
    <rPh sb="8" eb="9">
      <t>ニチ</t>
    </rPh>
    <phoneticPr fontId="8"/>
  </si>
  <si>
    <t>大正14年10月１日</t>
    <rPh sb="4" eb="5">
      <t>ネン</t>
    </rPh>
    <phoneticPr fontId="8"/>
  </si>
  <si>
    <t>昭和５年10月１日</t>
    <rPh sb="3" eb="4">
      <t>ネン</t>
    </rPh>
    <phoneticPr fontId="8"/>
  </si>
  <si>
    <t>昭和10年10月１日</t>
    <phoneticPr fontId="8"/>
  </si>
  <si>
    <t>昭和15年10月１日</t>
    <phoneticPr fontId="8"/>
  </si>
  <si>
    <t>昭和22年10月１日</t>
    <phoneticPr fontId="8"/>
  </si>
  <si>
    <t>昭和25年10月１日</t>
    <phoneticPr fontId="8"/>
  </si>
  <si>
    <t>昭和30年10月１日</t>
    <phoneticPr fontId="8"/>
  </si>
  <si>
    <t>昭和35年10月１日</t>
    <phoneticPr fontId="8"/>
  </si>
  <si>
    <t>昭和40年10月１日</t>
    <phoneticPr fontId="8"/>
  </si>
  <si>
    <t>昭和45年10月１日</t>
    <phoneticPr fontId="8"/>
  </si>
  <si>
    <t>昭和50年10月１日</t>
    <phoneticPr fontId="8"/>
  </si>
  <si>
    <t>昭和55年10月１日</t>
    <phoneticPr fontId="8"/>
  </si>
  <si>
    <t>昭和60年10月１日</t>
    <phoneticPr fontId="8"/>
  </si>
  <si>
    <t>平成２年10月１日</t>
    <rPh sb="0" eb="2">
      <t>ヘイセイ</t>
    </rPh>
    <phoneticPr fontId="8"/>
  </si>
  <si>
    <t>平成７年10月１日</t>
    <rPh sb="0" eb="2">
      <t>ヘイセイ</t>
    </rPh>
    <phoneticPr fontId="8"/>
  </si>
  <si>
    <t>平成12年10月１日</t>
    <rPh sb="0" eb="2">
      <t>ヘイセイ</t>
    </rPh>
    <phoneticPr fontId="8"/>
  </si>
  <si>
    <t>平成17年10月１日</t>
    <rPh sb="0" eb="2">
      <t>ヘイセイ</t>
    </rPh>
    <phoneticPr fontId="8"/>
  </si>
  <si>
    <t>平成22年10月１日</t>
    <rPh sb="0" eb="2">
      <t>ヘイセイ</t>
    </rPh>
    <phoneticPr fontId="8"/>
  </si>
  <si>
    <t>平成27年10月１日</t>
    <rPh sb="0" eb="2">
      <t>ヘイセイ</t>
    </rPh>
    <phoneticPr fontId="8"/>
  </si>
  <si>
    <t>令和２年10月１日</t>
    <rPh sb="0" eb="2">
      <t>レイワ</t>
    </rPh>
    <rPh sb="3" eb="4">
      <t>ネン</t>
    </rPh>
    <phoneticPr fontId="8"/>
  </si>
  <si>
    <t>過去一年間の世帯数と人口の推移</t>
    <rPh sb="0" eb="2">
      <t>カコ</t>
    </rPh>
    <rPh sb="2" eb="3">
      <t>イチ</t>
    </rPh>
    <rPh sb="3" eb="5">
      <t>ネンカン</t>
    </rPh>
    <rPh sb="6" eb="9">
      <t>セタイスウ</t>
    </rPh>
    <rPh sb="10" eb="12">
      <t>ジンコウ</t>
    </rPh>
    <rPh sb="13" eb="15">
      <t>スイイ</t>
    </rPh>
    <phoneticPr fontId="6"/>
  </si>
  <si>
    <t>月別</t>
    <rPh sb="0" eb="2">
      <t>ツキベツベツ</t>
    </rPh>
    <phoneticPr fontId="8"/>
  </si>
  <si>
    <t>令和５年９月１日</t>
    <rPh sb="0" eb="1">
      <t>レイ</t>
    </rPh>
    <rPh sb="1" eb="2">
      <t>ワ</t>
    </rPh>
    <rPh sb="3" eb="4">
      <t>ネン</t>
    </rPh>
    <rPh sb="5" eb="6">
      <t>ツキ</t>
    </rPh>
    <phoneticPr fontId="8"/>
  </si>
  <si>
    <t>令和５年10月１日</t>
    <rPh sb="0" eb="1">
      <t>レイ</t>
    </rPh>
    <rPh sb="1" eb="2">
      <t>ワ</t>
    </rPh>
    <rPh sb="3" eb="4">
      <t>ネン</t>
    </rPh>
    <rPh sb="6" eb="7">
      <t>ツキ</t>
    </rPh>
    <phoneticPr fontId="8"/>
  </si>
  <si>
    <t>令和５年11月１日</t>
    <rPh sb="0" eb="1">
      <t>レイ</t>
    </rPh>
    <rPh sb="1" eb="2">
      <t>ワ</t>
    </rPh>
    <rPh sb="3" eb="4">
      <t>ネン</t>
    </rPh>
    <rPh sb="6" eb="7">
      <t>ツキ</t>
    </rPh>
    <phoneticPr fontId="8"/>
  </si>
  <si>
    <t>令和５年12月１日</t>
    <rPh sb="0" eb="1">
      <t>レイ</t>
    </rPh>
    <rPh sb="1" eb="2">
      <t>ワ</t>
    </rPh>
    <rPh sb="3" eb="4">
      <t>ネン</t>
    </rPh>
    <rPh sb="6" eb="7">
      <t>ツキ</t>
    </rPh>
    <phoneticPr fontId="8"/>
  </si>
  <si>
    <t>令和６年１月１日</t>
    <rPh sb="0" eb="1">
      <t>レイ</t>
    </rPh>
    <rPh sb="1" eb="2">
      <t>ワ</t>
    </rPh>
    <rPh sb="3" eb="4">
      <t>ネン</t>
    </rPh>
    <rPh sb="5" eb="6">
      <t>ツキ</t>
    </rPh>
    <phoneticPr fontId="8"/>
  </si>
  <si>
    <t>令和６年２月１日</t>
    <rPh sb="0" eb="1">
      <t>レイ</t>
    </rPh>
    <rPh sb="1" eb="2">
      <t>ワ</t>
    </rPh>
    <rPh sb="3" eb="4">
      <t>ネン</t>
    </rPh>
    <rPh sb="5" eb="6">
      <t>ツキ</t>
    </rPh>
    <phoneticPr fontId="8"/>
  </si>
  <si>
    <t>令和６年３月１日</t>
    <rPh sb="0" eb="1">
      <t>レイ</t>
    </rPh>
    <rPh sb="1" eb="2">
      <t>ワ</t>
    </rPh>
    <rPh sb="3" eb="4">
      <t>ネン</t>
    </rPh>
    <rPh sb="5" eb="6">
      <t>ツキ</t>
    </rPh>
    <phoneticPr fontId="8"/>
  </si>
  <si>
    <t>令和６年４月１日</t>
    <rPh sb="0" eb="1">
      <t>レイ</t>
    </rPh>
    <rPh sb="1" eb="2">
      <t>ワ</t>
    </rPh>
    <rPh sb="3" eb="4">
      <t>ネン</t>
    </rPh>
    <rPh sb="5" eb="6">
      <t>ツキ</t>
    </rPh>
    <phoneticPr fontId="8"/>
  </si>
  <si>
    <t>令和６年５月１日</t>
    <rPh sb="0" eb="1">
      <t>レイ</t>
    </rPh>
    <rPh sb="1" eb="2">
      <t>ワ</t>
    </rPh>
    <rPh sb="3" eb="4">
      <t>ネン</t>
    </rPh>
    <rPh sb="5" eb="6">
      <t>ツキ</t>
    </rPh>
    <phoneticPr fontId="8"/>
  </si>
  <si>
    <t>令和６年６月１日</t>
    <rPh sb="0" eb="1">
      <t>レイ</t>
    </rPh>
    <rPh sb="1" eb="2">
      <t>ワ</t>
    </rPh>
    <rPh sb="3" eb="4">
      <t>ネン</t>
    </rPh>
    <rPh sb="5" eb="6">
      <t>ツキ</t>
    </rPh>
    <phoneticPr fontId="8"/>
  </si>
  <si>
    <t>令和６年７月１日</t>
    <rPh sb="0" eb="1">
      <t>レイ</t>
    </rPh>
    <rPh sb="1" eb="2">
      <t>ワ</t>
    </rPh>
    <rPh sb="3" eb="4">
      <t>ネン</t>
    </rPh>
    <rPh sb="5" eb="6">
      <t>ツキ</t>
    </rPh>
    <phoneticPr fontId="8"/>
  </si>
  <si>
    <t>令和６年８月１日</t>
    <rPh sb="0" eb="1">
      <t>レイ</t>
    </rPh>
    <rPh sb="1" eb="2">
      <t>ワ</t>
    </rPh>
    <rPh sb="3" eb="4">
      <t>ネン</t>
    </rPh>
    <rPh sb="5" eb="6">
      <t>ツキ</t>
    </rPh>
    <phoneticPr fontId="8"/>
  </si>
  <si>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6"/>
  </si>
  <si>
    <t>神奈川県の世帯数と人口</t>
    <rPh sb="0" eb="4">
      <t>カナガワケン</t>
    </rPh>
    <rPh sb="5" eb="8">
      <t>セタイスウ</t>
    </rPh>
    <rPh sb="9" eb="11">
      <t>ジンコウ</t>
    </rPh>
    <phoneticPr fontId="6"/>
  </si>
  <si>
    <t>市区町村</t>
    <phoneticPr fontId="61"/>
  </si>
  <si>
    <t>世 帯 数</t>
  </si>
  <si>
    <t>口</t>
  </si>
  <si>
    <t>前１か月の人口増減の内訳</t>
    <rPh sb="7" eb="9">
      <t>ゾウゲン</t>
    </rPh>
    <phoneticPr fontId="62"/>
  </si>
  <si>
    <t>総  数</t>
  </si>
  <si>
    <t>たり人員</t>
  </si>
  <si>
    <t>（１ｋ㎡）</t>
  </si>
  <si>
    <t>県　計</t>
    <phoneticPr fontId="62"/>
  </si>
  <si>
    <t>市部計</t>
    <phoneticPr fontId="62"/>
  </si>
  <si>
    <t>郡部計</t>
  </si>
  <si>
    <t>横浜市</t>
  </si>
  <si>
    <t xml:space="preserve">  鶴見区</t>
  </si>
  <si>
    <t xml:space="preserve">   神奈川区</t>
    <phoneticPr fontId="62"/>
  </si>
  <si>
    <t xml:space="preserve"> 西  区</t>
  </si>
  <si>
    <t xml:space="preserve">  中   区</t>
  </si>
  <si>
    <t xml:space="preserve"> 南  区</t>
  </si>
  <si>
    <t xml:space="preserve">  港南区</t>
  </si>
  <si>
    <t>　保土ケ谷区</t>
    <phoneticPr fontId="62"/>
  </si>
  <si>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</si>
  <si>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</si>
  <si>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</si>
  <si>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</si>
  <si>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</si>
  <si>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</si>
  <si>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</si>
  <si>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</si>
  <si>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</si>
  <si>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</si>
  <si>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</si>
  <si>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</si>
  <si>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</si>
  <si>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62"/>
  </si>
  <si>
    <t xml:space="preserve">  中原区</t>
  </si>
  <si>
    <t xml:space="preserve">  高津区</t>
    <phoneticPr fontId="62"/>
  </si>
  <si>
    <t xml:space="preserve">  宮前区</t>
  </si>
  <si>
    <t xml:space="preserve">  多摩区</t>
  </si>
  <si>
    <t xml:space="preserve">  麻生区</t>
  </si>
  <si>
    <t>相模原市</t>
  </si>
  <si>
    <t xml:space="preserve"> 緑　区</t>
    <rPh sb="1" eb="2">
      <t>ミドリ</t>
    </rPh>
    <rPh sb="3" eb="4">
      <t>ク</t>
    </rPh>
    <phoneticPr fontId="62"/>
  </si>
  <si>
    <t xml:space="preserve">  中央区</t>
    <rPh sb="2" eb="3">
      <t>ナカ</t>
    </rPh>
    <rPh sb="3" eb="4">
      <t>ヒサシ</t>
    </rPh>
    <rPh sb="4" eb="5">
      <t>ク</t>
    </rPh>
    <phoneticPr fontId="62"/>
  </si>
  <si>
    <t xml:space="preserve"> 南　区</t>
    <rPh sb="1" eb="2">
      <t>ミナミ</t>
    </rPh>
    <rPh sb="3" eb="4">
      <t>ク</t>
    </rPh>
    <phoneticPr fontId="62"/>
  </si>
  <si>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</si>
  <si>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</si>
  <si>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</si>
  <si>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</si>
  <si>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</si>
  <si>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</si>
  <si>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</si>
  <si>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</si>
  <si>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</si>
  <si>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</si>
  <si>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</si>
  <si>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</si>
  <si>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</si>
  <si>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</si>
  <si>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</si>
  <si>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</si>
  <si>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</si>
  <si>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</si>
  <si>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</si>
  <si>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</si>
  <si>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</si>
  <si>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</si>
  <si>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</si>
  <si>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</si>
  <si>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</si>
  <si>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</si>
  <si>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</si>
  <si>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</si>
  <si>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</si>
  <si>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</si>
  <si>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</si>
  <si>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</si>
  <si>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</si>
  <si>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</si>
  <si>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61"/>
  </si>
  <si>
    <t xml:space="preserve">       　加減し、毎月１日現在の県内市区町村別人口及び世帯数を推計したものです。</t>
    <phoneticPr fontId="61"/>
  </si>
  <si>
    <t>（注２） 人口密度は、令和４年12月19日公表の国土交通省国土地理院「全国都道府県市区町村別面積調（令和４年10月1日現在）」の数値</t>
    <phoneticPr fontId="61"/>
  </si>
  <si>
    <t>　　 　　に基づき算定したものです。</t>
    <phoneticPr fontId="61"/>
  </si>
  <si>
    <t>令和６年９月１日</t>
    <rPh sb="0" eb="1">
      <t>レイワ</t>
    </rPh>
    <rPh sb="3" eb="4">
      <t>ネン</t>
    </rPh>
    <rPh sb="5" eb="6">
      <t>ガツ</t>
    </rPh>
    <rPh sb="7" eb="8">
      <t>ニチ</t>
    </rPh>
    <phoneticPr fontId="8"/>
  </si>
  <si>
    <t xml:space="preserve">    令和６年９月発行</t>
    <rPh sb="4" eb="6">
      <t>レイワ</t>
    </rPh>
    <rPh sb="7" eb="8">
      <t>ネン</t>
    </rPh>
    <rPh sb="9" eb="10">
      <t>ガツ</t>
    </rPh>
    <rPh sb="10" eb="12">
      <t>ハッコウ</t>
    </rPh>
    <phoneticPr fontId="6"/>
  </si>
  <si>
    <t>№６１８</t>
    <phoneticPr fontId="6"/>
  </si>
  <si>
    <t>８月中の人口異動状況</t>
    <rPh sb="1" eb="2">
      <t>ゲツ</t>
    </rPh>
    <rPh sb="2" eb="3">
      <t>チュウ</t>
    </rPh>
    <rPh sb="4" eb="6">
      <t>ジンコウ</t>
    </rPh>
    <rPh sb="6" eb="8">
      <t>イドウ</t>
    </rPh>
    <rPh sb="8" eb="10">
      <t>ジョウキョウ</t>
    </rPh>
    <phoneticPr fontId="8"/>
  </si>
  <si>
    <t>令和６年９月１日</t>
    <rPh sb="0" eb="1">
      <t>レイ</t>
    </rPh>
    <rPh sb="1" eb="2">
      <t>ワ</t>
    </rPh>
    <rPh sb="3" eb="4">
      <t>ネン</t>
    </rPh>
    <rPh sb="5" eb="6">
      <t>ツキ</t>
    </rPh>
    <phoneticPr fontId="8"/>
  </si>
  <si>
    <t>令和６年８月１日現在</t>
    <rPh sb="0" eb="2">
      <t>レイワ</t>
    </rPh>
    <rPh sb="7" eb="8">
      <t>ニチ</t>
    </rPh>
    <rPh sb="8" eb="10">
      <t>ゲンザイ</t>
    </rPh>
    <phoneticPr fontId="6"/>
  </si>
  <si>
    <t>令和６年９月１日現在</t>
    <rPh sb="0" eb="1">
      <t>レイ</t>
    </rPh>
    <rPh sb="1" eb="2">
      <t>ワ</t>
    </rPh>
    <rPh sb="3" eb="4">
      <t>ネン</t>
    </rPh>
    <rPh sb="5" eb="6">
      <t>ガツ</t>
    </rPh>
    <rPh sb="7" eb="8">
      <t>ニチ</t>
    </rPh>
    <rPh sb="8" eb="10">
      <t>ゲンザイ</t>
    </rPh>
    <phoneticPr fontId="6"/>
  </si>
  <si>
    <t>(+71)</t>
  </si>
  <si>
    <t>(+86)</t>
  </si>
  <si>
    <t>(+24)</t>
  </si>
  <si>
    <t>(+62)</t>
  </si>
  <si>
    <t>令和６年８月中</t>
    <rPh sb="0" eb="2">
      <t>レイワ</t>
    </rPh>
    <rPh sb="5" eb="7">
      <t>ガツチュウ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</si>
</sst>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71">
    <font>
      <sz val="11"/>
      <color theme="1"/>
      <name val="BIZ UDゴシック"/>
      <family val="2"/>
      <charset val="128"/>
    </font>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sz val="9"/>
      <name val="游ゴシック"/>
      <family val="3"/>
      <charset val="128"/>
      <scheme val="minor"/>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u/>
      <sz val="9"/>
      <color theme="5" tint="-0.249977111117893"/>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8"/>
      <color theme="5" tint="-0.249977111117893"/>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1">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top style="thick">
        <color indexed="64"/>
      </top>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38" fontId="14" fillId="0" borderId="0" applyFont="0" applyFill="0" applyBorder="0" applyAlignment="0" applyProtection="0"/>
    <xf numFmtId="37" fontId="60" fillId="0" borderId="0"/>
  </cellStyleXfs>
  <cellXfs count="426">
    <xf numFmtId="0" fontId="0" fillId="0" borderId="0" xfId="0">
      <alignment vertical="center"/>
    </xf>
    <xf numFmtId="0" fontId="2" fillId="0" borderId="0" xfId="0" applyFont="1" applyAlignment="1"/>
    <xf numFmtId="0" fontId="4" fillId="0" borderId="0" xfId="0" applyFont="1" applyAlignment="1"/>
    <xf numFmtId="0" fontId="0" fillId="0" borderId="0" xfId="0" applyAlignment="1"/>
    <xf numFmtId="0" fontId="7" fillId="0" borderId="0" xfId="0" applyFont="1" applyAlignment="1">
      <alignment horizontal="left"/>
    </xf>
    <xf numFmtId="0" fontId="5" fillId="0" borderId="0" xfId="0" applyFont="1" applyAlignment="1">
      <alignment vertical="top"/>
    </xf>
    <xf numFmtId="0" fontId="9" fillId="0" borderId="5" xfId="0" applyFont="1" applyBorder="1" applyAlignment="1"/>
    <xf numFmtId="0" fontId="11" fillId="0" borderId="0" xfId="0" applyFont="1" applyAlignment="1"/>
    <xf numFmtId="0" fontId="0" fillId="0" borderId="7" xfId="0" applyBorder="1" applyAlignment="1"/>
    <xf numFmtId="58" fontId="4" fillId="0" borderId="8" xfId="0" quotePrefix="1" applyNumberFormat="1" applyFont="1" applyBorder="1" applyAlignment="1"/>
    <xf numFmtId="58" fontId="0" fillId="0" borderId="0" xfId="0" quotePrefix="1" applyNumberFormat="1" applyAlignment="1">
      <alignment horizontal="distributed"/>
    </xf>
    <xf numFmtId="0" fontId="9" fillId="0" borderId="14" xfId="0" applyFont="1" applyBorder="1" applyAlignment="1"/>
    <xf numFmtId="0" fontId="4" fillId="0" borderId="13" xfId="0" applyFont="1" applyBorder="1" applyAlignment="1"/>
    <xf numFmtId="58" fontId="4" fillId="0" borderId="10" xfId="0" quotePrefix="1" applyNumberFormat="1" applyFont="1" applyBorder="1" applyAlignment="1"/>
    <xf numFmtId="0" fontId="12" fillId="0" borderId="0" xfId="0" applyFont="1" applyAlignment="1">
      <alignment horizontal="center" vertical="center"/>
    </xf>
    <xf numFmtId="0" fontId="13" fillId="0" borderId="0" xfId="0" applyFont="1" applyAlignment="1">
      <alignment horizontal="right"/>
    </xf>
    <xf numFmtId="38" fontId="15" fillId="0" borderId="0" xfId="1" applyFont="1" applyFill="1" applyBorder="1" applyAlignment="1" applyProtection="1"/>
    <xf numFmtId="176" fontId="16" fillId="0" borderId="0" xfId="1" quotePrefix="1" applyNumberFormat="1" applyFont="1" applyFill="1" applyBorder="1" applyAlignment="1" applyProtection="1">
      <alignment horizontal="right"/>
    </xf>
    <xf numFmtId="0" fontId="13" fillId="0" borderId="13" xfId="0" applyFont="1" applyBorder="1" applyAlignment="1">
      <alignment horizontal="right"/>
    </xf>
    <xf numFmtId="38" fontId="17" fillId="2" borderId="0" xfId="1" applyFont="1" applyFill="1" applyBorder="1" applyAlignment="1" applyProtection="1"/>
    <xf numFmtId="38" fontId="4" fillId="2" borderId="10" xfId="1" applyFont="1" applyFill="1" applyBorder="1" applyAlignment="1" applyProtection="1"/>
    <xf numFmtId="0" fontId="4" fillId="0" borderId="12" xfId="0" applyFont="1" applyBorder="1" applyAlignment="1">
      <alignment horizontal="center" vertical="center"/>
    </xf>
    <xf numFmtId="38" fontId="0" fillId="0" borderId="0" xfId="1" applyFont="1" applyBorder="1" applyAlignment="1" applyProtection="1"/>
    <xf numFmtId="37" fontId="18" fillId="0" borderId="0" xfId="0" applyNumberFormat="1" applyFont="1" applyAlignment="1">
      <alignment horizontal="right" vertical="center"/>
    </xf>
    <xf numFmtId="0" fontId="4" fillId="0" borderId="17" xfId="0" applyFont="1" applyBorder="1" applyAlignment="1">
      <alignment horizontal="center" vertical="center"/>
    </xf>
    <xf numFmtId="37" fontId="17" fillId="2" borderId="0" xfId="0" applyNumberFormat="1" applyFont="1" applyFill="1" applyAlignment="1">
      <alignment horizontal="right"/>
    </xf>
    <xf numFmtId="0" fontId="4" fillId="0" borderId="0" xfId="0" applyFont="1" applyAlignment="1">
      <alignment horizontal="center" vertical="center"/>
    </xf>
    <xf numFmtId="0" fontId="4" fillId="0" borderId="20" xfId="0" applyFont="1" applyBorder="1" applyAlignment="1">
      <alignment horizontal="center" vertical="center"/>
    </xf>
    <xf numFmtId="0" fontId="19" fillId="0" borderId="0" xfId="0" applyFont="1" applyAlignment="1">
      <alignment horizontal="justify"/>
    </xf>
    <xf numFmtId="0" fontId="20" fillId="0" borderId="0" xfId="0" applyFont="1" applyAlignment="1"/>
    <xf numFmtId="0" fontId="4" fillId="0" borderId="0" xfId="0" quotePrefix="1" applyFont="1" applyAlignment="1">
      <alignment horizontal="right"/>
    </xf>
    <xf numFmtId="37" fontId="12" fillId="0" borderId="0" xfId="0" applyNumberFormat="1" applyFont="1" applyAlignment="1">
      <alignment horizontal="left" vertical="center"/>
    </xf>
    <xf numFmtId="0" fontId="4" fillId="0" borderId="0" xfId="0" applyFont="1" applyAlignment="1">
      <alignment horizontal="right"/>
    </xf>
    <xf numFmtId="0" fontId="21" fillId="0" borderId="0" xfId="0" applyFont="1" applyAlignment="1">
      <alignment horizontal="left"/>
    </xf>
    <xf numFmtId="58" fontId="4" fillId="0" borderId="0" xfId="0" quotePrefix="1" applyNumberFormat="1" applyFont="1">
      <alignment vertical="center"/>
    </xf>
    <xf numFmtId="37" fontId="23" fillId="0" borderId="0" xfId="0" applyNumberFormat="1" applyFont="1">
      <alignment vertical="center"/>
    </xf>
    <xf numFmtId="0" fontId="13" fillId="0" borderId="19" xfId="0" applyFont="1" applyBorder="1" applyAlignment="1">
      <alignment horizontal="distributed" vertical="center"/>
    </xf>
    <xf numFmtId="0" fontId="13" fillId="0" borderId="20" xfId="0" applyFont="1" applyBorder="1" applyAlignment="1">
      <alignment horizontal="distributed" vertical="center"/>
    </xf>
    <xf numFmtId="2" fontId="15" fillId="0" borderId="0" xfId="2" applyNumberFormat="1" applyFont="1" applyFill="1" applyBorder="1" applyAlignment="1" applyProtection="1">
      <alignment horizontal="right"/>
    </xf>
    <xf numFmtId="176" fontId="15" fillId="0" borderId="0" xfId="1" quotePrefix="1" applyNumberFormat="1" applyFont="1" applyFill="1" applyBorder="1" applyAlignment="1" applyProtection="1">
      <alignment horizontal="right"/>
    </xf>
    <xf numFmtId="0" fontId="7" fillId="0" borderId="14" xfId="0" applyFont="1" applyBorder="1" applyAlignment="1"/>
    <xf numFmtId="0" fontId="13" fillId="0" borderId="21" xfId="0" applyFont="1" applyBorder="1" applyAlignment="1">
      <alignment horizontal="distributed" vertical="center"/>
    </xf>
    <xf numFmtId="177" fontId="17" fillId="2" borderId="0" xfId="1" applyNumberFormat="1" applyFont="1" applyFill="1" applyBorder="1" applyAlignment="1" applyProtection="1">
      <alignment horizontal="right"/>
    </xf>
    <xf numFmtId="40" fontId="4" fillId="2" borderId="10" xfId="1" applyNumberFormat="1" applyFont="1" applyFill="1" applyBorder="1" applyAlignment="1" applyProtection="1"/>
    <xf numFmtId="0" fontId="13" fillId="0" borderId="0" xfId="0" applyFont="1" applyAlignment="1">
      <alignment horizontal="distributed" vertical="center"/>
    </xf>
    <xf numFmtId="0" fontId="24" fillId="0" borderId="0" xfId="0" applyFont="1" applyAlignment="1"/>
    <xf numFmtId="0" fontId="24" fillId="0" borderId="0" xfId="0" applyFont="1" applyAlignment="1">
      <alignment horizontal="right"/>
    </xf>
    <xf numFmtId="40" fontId="0" fillId="0" borderId="0" xfId="1" applyNumberFormat="1" applyFont="1" applyBorder="1" applyAlignment="1" applyProtection="1"/>
    <xf numFmtId="0" fontId="13" fillId="0" borderId="28" xfId="0" applyFont="1" applyBorder="1" applyAlignment="1">
      <alignment horizontal="right"/>
    </xf>
    <xf numFmtId="0" fontId="10" fillId="0" borderId="0" xfId="0" applyFont="1" applyAlignment="1">
      <alignment horizontal="left"/>
    </xf>
    <xf numFmtId="0" fontId="17" fillId="0" borderId="12" xfId="0" applyFont="1" applyBorder="1">
      <alignment vertical="center"/>
    </xf>
    <xf numFmtId="0" fontId="17" fillId="0" borderId="12" xfId="0" applyFont="1" applyBorder="1" applyAlignment="1">
      <alignment horizontal="right" vertical="center"/>
    </xf>
    <xf numFmtId="38" fontId="17" fillId="0" borderId="12" xfId="1" applyFont="1" applyFill="1" applyBorder="1" applyAlignment="1">
      <alignment vertical="center"/>
    </xf>
    <xf numFmtId="0" fontId="29" fillId="0" borderId="0" xfId="0" applyFont="1" applyAlignment="1"/>
    <xf numFmtId="0" fontId="10" fillId="0" borderId="0" xfId="0" applyFont="1" applyAlignment="1"/>
    <xf numFmtId="38" fontId="35" fillId="0" borderId="0" xfId="0" applyNumberFormat="1" applyFont="1" applyAlignment="1"/>
    <xf numFmtId="38" fontId="17" fillId="2" borderId="0" xfId="4" applyFont="1" applyFill="1" applyBorder="1" applyProtection="1"/>
    <xf numFmtId="181" fontId="17" fillId="2" borderId="0" xfId="4" applyNumberFormat="1" applyFont="1" applyFill="1" applyBorder="1" applyProtection="1"/>
    <xf numFmtId="0" fontId="40" fillId="0" borderId="0" xfId="0" applyFont="1">
      <alignment vertical="center"/>
    </xf>
    <xf numFmtId="0" fontId="22" fillId="0" borderId="12" xfId="0" applyFont="1" applyBorder="1" applyAlignment="1">
      <alignment horizontal="center" vertical="center"/>
    </xf>
    <xf numFmtId="0" fontId="22" fillId="0" borderId="33" xfId="0" applyFont="1" applyBorder="1" applyAlignment="1">
      <alignment horizontal="left" vertical="center"/>
    </xf>
    <xf numFmtId="0" fontId="22" fillId="0" borderId="33" xfId="0" quotePrefix="1" applyFont="1" applyBorder="1" applyAlignment="1">
      <alignment horizontal="left" vertical="center"/>
    </xf>
    <xf numFmtId="0" fontId="22" fillId="0" borderId="34" xfId="0" applyFont="1" applyBorder="1" applyAlignment="1">
      <alignment horizontal="left" vertical="center"/>
    </xf>
    <xf numFmtId="0" fontId="22" fillId="0" borderId="35" xfId="0" applyFont="1" applyBorder="1" applyAlignment="1">
      <alignment horizontal="left" vertical="center"/>
    </xf>
    <xf numFmtId="0" fontId="22" fillId="0" borderId="36" xfId="0" applyFont="1" applyBorder="1" applyAlignment="1">
      <alignment horizontal="left" vertical="center"/>
    </xf>
    <xf numFmtId="0" fontId="22" fillId="0" borderId="37" xfId="0" applyFont="1" applyBorder="1" applyAlignment="1">
      <alignment horizontal="left" vertical="center"/>
    </xf>
    <xf numFmtId="0" fontId="42" fillId="0" borderId="0" xfId="0" applyFont="1" applyAlignment="1"/>
    <xf numFmtId="0" fontId="11" fillId="0" borderId="0" xfId="0" applyFont="1">
      <alignment vertical="center"/>
    </xf>
    <xf numFmtId="182" fontId="11" fillId="0" borderId="40" xfId="0" applyNumberFormat="1" applyFont="1" applyBorder="1" applyAlignment="1">
      <alignment horizontal="right" vertical="center"/>
    </xf>
    <xf numFmtId="182" fontId="11" fillId="0" borderId="41" xfId="0" applyNumberFormat="1" applyFont="1" applyBorder="1" applyAlignment="1">
      <alignment horizontal="right" vertical="center"/>
    </xf>
    <xf numFmtId="182" fontId="11" fillId="0" borderId="42" xfId="0" applyNumberFormat="1" applyFont="1" applyBorder="1" applyAlignment="1">
      <alignment horizontal="right" vertical="center"/>
    </xf>
    <xf numFmtId="182" fontId="11" fillId="0" borderId="43" xfId="0" applyNumberFormat="1" applyFont="1" applyBorder="1" applyAlignment="1">
      <alignment horizontal="right" vertical="center"/>
    </xf>
    <xf numFmtId="182" fontId="11" fillId="0" borderId="44" xfId="0" applyNumberFormat="1" applyFont="1" applyBorder="1" applyAlignment="1">
      <alignment horizontal="right" vertical="center"/>
    </xf>
    <xf numFmtId="0" fontId="41" fillId="0" borderId="17" xfId="0" applyFont="1" applyBorder="1" applyAlignment="1">
      <alignment horizontal="center" vertical="center"/>
    </xf>
    <xf numFmtId="182" fontId="11" fillId="0" borderId="45" xfId="0" applyNumberFormat="1" applyFont="1" applyBorder="1" applyAlignment="1">
      <alignment horizontal="right" vertical="center"/>
    </xf>
    <xf numFmtId="182" fontId="11" fillId="0" borderId="46" xfId="0" applyNumberFormat="1" applyFont="1" applyBorder="1" applyAlignment="1">
      <alignment horizontal="right" vertical="center"/>
    </xf>
    <xf numFmtId="182" fontId="11" fillId="0" borderId="47" xfId="0" applyNumberFormat="1" applyFont="1" applyBorder="1" applyAlignment="1">
      <alignment horizontal="right" vertical="center"/>
    </xf>
    <xf numFmtId="182" fontId="11" fillId="0" borderId="48" xfId="0" applyNumberFormat="1" applyFont="1" applyBorder="1" applyAlignment="1">
      <alignment horizontal="right" vertical="center"/>
    </xf>
    <xf numFmtId="182" fontId="11" fillId="0" borderId="49" xfId="0" applyNumberFormat="1" applyFont="1" applyBorder="1" applyAlignment="1">
      <alignment horizontal="right" vertical="center"/>
    </xf>
    <xf numFmtId="58" fontId="41" fillId="0" borderId="0" xfId="0" applyNumberFormat="1" applyFont="1">
      <alignment vertical="center"/>
    </xf>
    <xf numFmtId="0" fontId="41" fillId="0" borderId="20" xfId="0" applyFont="1" applyBorder="1" applyAlignment="1">
      <alignment horizontal="center" vertical="center"/>
    </xf>
    <xf numFmtId="182" fontId="11" fillId="0" borderId="47" xfId="0" quotePrefix="1" applyNumberFormat="1" applyFont="1" applyBorder="1" applyAlignment="1">
      <alignment horizontal="right" vertical="center"/>
    </xf>
    <xf numFmtId="183" fontId="11" fillId="0" borderId="53" xfId="0" applyNumberFormat="1" applyFont="1" applyBorder="1" applyAlignment="1">
      <alignment horizontal="right" vertical="center"/>
    </xf>
    <xf numFmtId="183" fontId="11" fillId="0" borderId="54" xfId="0" applyNumberFormat="1" applyFont="1" applyBorder="1" applyAlignment="1">
      <alignment horizontal="right" vertical="center"/>
    </xf>
    <xf numFmtId="183" fontId="11" fillId="0" borderId="55" xfId="0" applyNumberFormat="1" applyFont="1" applyBorder="1" applyAlignment="1">
      <alignment horizontal="right" vertical="center"/>
    </xf>
    <xf numFmtId="183" fontId="11" fillId="0" borderId="55" xfId="0" quotePrefix="1" applyNumberFormat="1" applyFont="1" applyBorder="1" applyAlignment="1">
      <alignment horizontal="right" vertical="center"/>
    </xf>
    <xf numFmtId="183" fontId="11" fillId="0" borderId="56" xfId="0" applyNumberFormat="1" applyFont="1" applyBorder="1" applyAlignment="1">
      <alignment horizontal="right" vertical="center"/>
    </xf>
    <xf numFmtId="184" fontId="11" fillId="0" borderId="55" xfId="0" applyNumberFormat="1" applyFont="1" applyBorder="1" applyAlignment="1">
      <alignment horizontal="right" vertical="center"/>
    </xf>
    <xf numFmtId="184" fontId="11" fillId="0" borderId="56" xfId="0" applyNumberFormat="1" applyFont="1" applyBorder="1" applyAlignment="1">
      <alignment horizontal="right" vertical="center"/>
    </xf>
    <xf numFmtId="184" fontId="11" fillId="0" borderId="57" xfId="0" applyNumberFormat="1" applyFont="1" applyBorder="1" applyAlignment="1">
      <alignment horizontal="right" vertical="center"/>
    </xf>
    <xf numFmtId="0" fontId="22" fillId="0" borderId="58" xfId="0" applyFont="1" applyBorder="1" applyAlignment="1">
      <alignment horizontal="left" vertical="center"/>
    </xf>
    <xf numFmtId="0" fontId="22" fillId="0" borderId="0" xfId="0" applyFont="1" applyAlignment="1">
      <alignment horizontal="left" vertical="center"/>
    </xf>
    <xf numFmtId="0" fontId="22" fillId="0" borderId="59" xfId="0" applyFont="1" applyBorder="1" applyAlignment="1">
      <alignment horizontal="left" vertical="center"/>
    </xf>
    <xf numFmtId="0" fontId="22" fillId="0" borderId="60"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41" fillId="0" borderId="0" xfId="0" quotePrefix="1" applyFont="1">
      <alignment vertical="center"/>
    </xf>
    <xf numFmtId="182" fontId="11" fillId="0" borderId="63" xfId="0" applyNumberFormat="1" applyFont="1" applyBorder="1" applyAlignment="1">
      <alignment horizontal="right" vertical="center"/>
    </xf>
    <xf numFmtId="182" fontId="11" fillId="0" borderId="64" xfId="0" applyNumberFormat="1" applyFont="1" applyBorder="1" applyAlignment="1">
      <alignment horizontal="right" vertical="center"/>
    </xf>
    <xf numFmtId="0" fontId="41" fillId="0" borderId="10" xfId="0" applyFont="1" applyBorder="1" applyAlignment="1">
      <alignment horizontal="center" vertical="center"/>
    </xf>
    <xf numFmtId="0" fontId="41" fillId="0" borderId="0" xfId="0" applyFont="1" applyAlignment="1">
      <alignment horizontal="right" vertical="center"/>
    </xf>
    <xf numFmtId="184" fontId="11" fillId="0" borderId="65" xfId="0" applyNumberFormat="1" applyFont="1" applyBorder="1" applyAlignment="1">
      <alignment horizontal="right" vertical="center"/>
    </xf>
    <xf numFmtId="184" fontId="11" fillId="0" borderId="66" xfId="0" applyNumberFormat="1" applyFont="1" applyBorder="1" applyAlignment="1">
      <alignment horizontal="right" vertical="center"/>
    </xf>
    <xf numFmtId="184" fontId="11" fillId="0" borderId="67" xfId="0" applyNumberFormat="1" applyFont="1" applyBorder="1" applyAlignment="1">
      <alignment horizontal="right" vertical="center"/>
    </xf>
    <xf numFmtId="182" fontId="10" fillId="0" borderId="0" xfId="0" applyNumberFormat="1" applyFont="1" applyAlignment="1"/>
    <xf numFmtId="185" fontId="10" fillId="0" borderId="0" xfId="0" applyNumberFormat="1" applyFont="1" applyAlignment="1"/>
    <xf numFmtId="0" fontId="43" fillId="0" borderId="0" xfId="0" applyFont="1">
      <alignment vertical="center"/>
    </xf>
    <xf numFmtId="183" fontId="10" fillId="0" borderId="0" xfId="0" applyNumberFormat="1" applyFont="1" applyAlignment="1"/>
    <xf numFmtId="0" fontId="44" fillId="0" borderId="0" xfId="0" applyFont="1" applyAlignment="1"/>
    <xf numFmtId="0" fontId="45" fillId="0" borderId="0" xfId="0" applyFont="1" applyAlignment="1"/>
    <xf numFmtId="182" fontId="22" fillId="0" borderId="0" xfId="0" applyNumberFormat="1" applyFont="1" applyAlignment="1">
      <alignment horizontal="left" vertical="center"/>
    </xf>
    <xf numFmtId="182" fontId="46" fillId="0" borderId="0" xfId="0" applyNumberFormat="1" applyFont="1" applyAlignment="1"/>
    <xf numFmtId="0" fontId="47" fillId="0" borderId="0" xfId="0" applyFont="1" applyAlignment="1">
      <alignment horizontal="center" vertical="center"/>
    </xf>
    <xf numFmtId="182" fontId="48" fillId="0" borderId="0" xfId="0" applyNumberFormat="1" applyFont="1" applyAlignment="1">
      <alignment horizontal="right" vertical="center"/>
    </xf>
    <xf numFmtId="185" fontId="48" fillId="0" borderId="0" xfId="0" applyNumberFormat="1" applyFont="1" applyAlignment="1">
      <alignment horizontal="right" vertical="center"/>
    </xf>
    <xf numFmtId="0" fontId="46" fillId="0" borderId="0" xfId="0" applyFont="1" applyAlignment="1"/>
    <xf numFmtId="0" fontId="49"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10" fillId="0" borderId="0" xfId="0" applyFont="1" applyAlignment="1">
      <alignment horizontal="right"/>
    </xf>
    <xf numFmtId="0" fontId="52" fillId="0" borderId="0" xfId="0" applyFont="1" applyAlignment="1"/>
    <xf numFmtId="185" fontId="52" fillId="0" borderId="0" xfId="0" applyNumberFormat="1" applyFont="1" applyAlignment="1"/>
    <xf numFmtId="182" fontId="53" fillId="0" borderId="0" xfId="0" applyNumberFormat="1" applyFont="1" applyAlignment="1"/>
    <xf numFmtId="38" fontId="10" fillId="0" borderId="0" xfId="0" applyNumberFormat="1" applyFont="1" applyAlignment="1"/>
    <xf numFmtId="40" fontId="10" fillId="0" borderId="0" xfId="0" applyNumberFormat="1" applyFont="1" applyAlignment="1"/>
    <xf numFmtId="38" fontId="53" fillId="0" borderId="0" xfId="0" applyNumberFormat="1" applyFont="1" applyAlignment="1"/>
    <xf numFmtId="0" fontId="8" fillId="0" borderId="0" xfId="0" applyFont="1" applyAlignment="1"/>
    <xf numFmtId="0" fontId="19" fillId="0" borderId="0" xfId="0" applyFont="1" applyAlignment="1">
      <alignment horizontal="left" vertical="center"/>
    </xf>
    <xf numFmtId="0" fontId="28" fillId="0" borderId="0" xfId="0" applyFont="1">
      <alignment vertical="center"/>
    </xf>
    <xf numFmtId="38" fontId="55" fillId="0" borderId="0" xfId="4" applyFont="1" applyBorder="1" applyAlignment="1" applyProtection="1">
      <alignment horizontal="right" vertical="center"/>
    </xf>
    <xf numFmtId="40" fontId="55" fillId="0" borderId="0" xfId="4" applyNumberFormat="1" applyFont="1" applyAlignment="1" applyProtection="1">
      <alignment horizontal="right" vertical="center"/>
    </xf>
    <xf numFmtId="0" fontId="22" fillId="0" borderId="0" xfId="0" applyFont="1" applyAlignment="1">
      <alignment horizontal="left"/>
    </xf>
    <xf numFmtId="0" fontId="10" fillId="0" borderId="0" xfId="0" applyFont="1" applyAlignment="1">
      <alignment horizontal="right" indent="1"/>
    </xf>
    <xf numFmtId="186" fontId="8" fillId="0" borderId="0" xfId="0" applyNumberFormat="1" applyFont="1" applyAlignment="1"/>
    <xf numFmtId="0" fontId="52" fillId="0" borderId="0" xfId="0" applyFont="1" applyAlignment="1">
      <alignment horizontal="right" vertical="center"/>
    </xf>
    <xf numFmtId="182" fontId="54" fillId="0" borderId="0" xfId="0" applyNumberFormat="1" applyFont="1" applyAlignment="1"/>
    <xf numFmtId="0" fontId="56" fillId="0" borderId="0" xfId="0" applyFont="1" applyAlignment="1">
      <alignment horizontal="right" vertical="center"/>
    </xf>
    <xf numFmtId="38" fontId="22" fillId="0" borderId="0" xfId="0" applyNumberFormat="1" applyFont="1" applyAlignment="1">
      <alignment horizontal="left"/>
    </xf>
    <xf numFmtId="187" fontId="54" fillId="0" borderId="0" xfId="0" applyNumberFormat="1" applyFont="1" applyAlignment="1"/>
    <xf numFmtId="0" fontId="40" fillId="0" borderId="0" xfId="0" quotePrefix="1" applyFont="1" applyAlignment="1">
      <alignment horizontal="left" vertical="center"/>
    </xf>
    <xf numFmtId="0" fontId="41" fillId="0" borderId="0" xfId="0" applyFont="1" applyAlignment="1">
      <alignment horizontal="left" vertical="center"/>
    </xf>
    <xf numFmtId="0" fontId="41" fillId="0" borderId="0" xfId="0" applyFont="1">
      <alignment vertical="center"/>
    </xf>
    <xf numFmtId="188" fontId="11" fillId="0" borderId="40" xfId="0" applyNumberFormat="1" applyFont="1" applyBorder="1" applyAlignment="1">
      <alignment horizontal="right" vertical="center"/>
    </xf>
    <xf numFmtId="188" fontId="11" fillId="0" borderId="45" xfId="0" applyNumberFormat="1" applyFont="1" applyBorder="1" applyAlignment="1">
      <alignment horizontal="right" vertical="center"/>
    </xf>
    <xf numFmtId="38" fontId="11" fillId="0" borderId="45" xfId="4" applyFont="1" applyFill="1" applyBorder="1" applyAlignment="1">
      <alignment horizontal="right" vertical="center"/>
    </xf>
    <xf numFmtId="188" fontId="11" fillId="0" borderId="77" xfId="0" applyNumberFormat="1" applyFont="1" applyBorder="1" applyAlignment="1">
      <alignment horizontal="right" vertical="center"/>
    </xf>
    <xf numFmtId="188" fontId="11" fillId="0" borderId="53" xfId="0" applyNumberFormat="1" applyFont="1" applyBorder="1" applyAlignment="1">
      <alignment horizontal="right" vertical="center"/>
    </xf>
    <xf numFmtId="188" fontId="11" fillId="0" borderId="42" xfId="0" applyNumberFormat="1" applyFont="1" applyBorder="1" applyAlignment="1">
      <alignment horizontal="right" vertical="center"/>
    </xf>
    <xf numFmtId="188" fontId="11" fillId="0" borderId="47" xfId="0" applyNumberFormat="1" applyFont="1" applyBorder="1" applyAlignment="1">
      <alignment horizontal="right" vertical="center"/>
    </xf>
    <xf numFmtId="188" fontId="11" fillId="0" borderId="78" xfId="0" applyNumberFormat="1" applyFont="1" applyBorder="1" applyAlignment="1">
      <alignment horizontal="right" vertical="center"/>
    </xf>
    <xf numFmtId="188" fontId="11" fillId="0" borderId="79" xfId="0" applyNumberFormat="1" applyFont="1" applyBorder="1" applyAlignment="1">
      <alignment horizontal="right" vertical="center"/>
    </xf>
    <xf numFmtId="188" fontId="11" fillId="0" borderId="41" xfId="0" applyNumberFormat="1" applyFont="1" applyBorder="1" applyAlignment="1">
      <alignment horizontal="right" vertical="center"/>
    </xf>
    <xf numFmtId="188" fontId="11" fillId="0" borderId="46" xfId="0" applyNumberFormat="1" applyFont="1" applyBorder="1" applyAlignment="1">
      <alignment horizontal="right" vertical="center"/>
    </xf>
    <xf numFmtId="188" fontId="11" fillId="0" borderId="80" xfId="0" applyNumberFormat="1" applyFont="1" applyBorder="1" applyAlignment="1">
      <alignment horizontal="right" vertical="center"/>
    </xf>
    <xf numFmtId="188" fontId="11" fillId="0" borderId="54" xfId="0" applyNumberFormat="1" applyFont="1" applyBorder="1" applyAlignment="1">
      <alignment horizontal="right" vertical="center"/>
    </xf>
    <xf numFmtId="188" fontId="11" fillId="0" borderId="65" xfId="0" applyNumberFormat="1" applyFont="1" applyBorder="1" applyAlignment="1">
      <alignment horizontal="right" vertical="center"/>
    </xf>
    <xf numFmtId="188" fontId="11" fillId="0" borderId="55" xfId="0" applyNumberFormat="1" applyFont="1" applyBorder="1" applyAlignment="1">
      <alignment horizontal="right" vertical="center"/>
    </xf>
    <xf numFmtId="0" fontId="22" fillId="0" borderId="9" xfId="0" applyFont="1" applyBorder="1" applyAlignment="1">
      <alignment horizontal="left" vertical="center"/>
    </xf>
    <xf numFmtId="0" fontId="22" fillId="0" borderId="81" xfId="0" applyFont="1" applyBorder="1" applyAlignment="1">
      <alignment horizontal="left" vertical="center"/>
    </xf>
    <xf numFmtId="188" fontId="11" fillId="0" borderId="47" xfId="0" quotePrefix="1" applyNumberFormat="1" applyFont="1" applyBorder="1" applyAlignment="1">
      <alignment horizontal="right" vertical="center"/>
    </xf>
    <xf numFmtId="0" fontId="22" fillId="0" borderId="82" xfId="0" applyFont="1" applyBorder="1" applyAlignment="1">
      <alignment horizontal="left" vertical="center"/>
    </xf>
    <xf numFmtId="188" fontId="11" fillId="0" borderId="43" xfId="0" applyNumberFormat="1" applyFont="1" applyBorder="1" applyAlignment="1">
      <alignment horizontal="right" vertical="center"/>
    </xf>
    <xf numFmtId="188" fontId="11" fillId="0" borderId="48" xfId="0" applyNumberFormat="1" applyFont="1" applyBorder="1" applyAlignment="1">
      <alignment horizontal="right" vertical="center"/>
    </xf>
    <xf numFmtId="188" fontId="11" fillId="0" borderId="72" xfId="0" applyNumberFormat="1" applyFont="1" applyBorder="1" applyAlignment="1">
      <alignment horizontal="right" vertical="center"/>
    </xf>
    <xf numFmtId="182" fontId="11" fillId="0" borderId="42" xfId="0" applyNumberFormat="1" applyFont="1" applyBorder="1">
      <alignment vertical="center"/>
    </xf>
    <xf numFmtId="182" fontId="11" fillId="0" borderId="47" xfId="0" applyNumberFormat="1" applyFont="1" applyBorder="1">
      <alignment vertical="center"/>
    </xf>
    <xf numFmtId="188" fontId="11" fillId="0" borderId="56" xfId="0" applyNumberFormat="1" applyFont="1" applyBorder="1" applyAlignment="1">
      <alignment horizontal="right" vertical="center"/>
    </xf>
    <xf numFmtId="182" fontId="11" fillId="0" borderId="43" xfId="0" applyNumberFormat="1" applyFont="1" applyBorder="1">
      <alignment vertical="center"/>
    </xf>
    <xf numFmtId="182" fontId="11" fillId="0" borderId="48" xfId="0" applyNumberFormat="1" applyFont="1" applyBorder="1">
      <alignment vertical="center"/>
    </xf>
    <xf numFmtId="0" fontId="22" fillId="0" borderId="83" xfId="0" applyFont="1" applyBorder="1" applyAlignment="1">
      <alignment horizontal="left" vertical="center"/>
    </xf>
    <xf numFmtId="188" fontId="11" fillId="0" borderId="44" xfId="0" applyNumberFormat="1" applyFont="1" applyBorder="1" applyAlignment="1">
      <alignment horizontal="right" vertical="center"/>
    </xf>
    <xf numFmtId="188" fontId="11" fillId="0" borderId="49" xfId="0" applyNumberFormat="1" applyFont="1" applyBorder="1" applyAlignment="1">
      <alignment horizontal="right" vertical="center"/>
    </xf>
    <xf numFmtId="188" fontId="11" fillId="0" borderId="84" xfId="0" applyNumberFormat="1" applyFont="1" applyBorder="1" applyAlignment="1">
      <alignment horizontal="right" vertical="center"/>
    </xf>
    <xf numFmtId="0" fontId="41" fillId="0" borderId="0" xfId="0" quotePrefix="1" applyFont="1" applyAlignment="1">
      <alignment horizontal="right" vertical="center"/>
    </xf>
    <xf numFmtId="182" fontId="11" fillId="0" borderId="44" xfId="0" applyNumberFormat="1" applyFont="1" applyBorder="1">
      <alignment vertical="center"/>
    </xf>
    <xf numFmtId="182" fontId="11" fillId="0" borderId="49" xfId="0" applyNumberFormat="1" applyFont="1" applyBorder="1">
      <alignment vertical="center"/>
    </xf>
    <xf numFmtId="188" fontId="11" fillId="0" borderId="67" xfId="0" applyNumberFormat="1" applyFont="1" applyBorder="1" applyAlignment="1">
      <alignment horizontal="right" vertical="center"/>
    </xf>
    <xf numFmtId="188" fontId="44" fillId="0" borderId="0" xfId="0" applyNumberFormat="1" applyFont="1" applyAlignment="1"/>
    <xf numFmtId="182" fontId="10" fillId="0" borderId="0" xfId="0" applyNumberFormat="1" applyFont="1" applyAlignment="1">
      <alignment horizontal="right" vertical="center"/>
    </xf>
    <xf numFmtId="185" fontId="10" fillId="0" borderId="0" xfId="0" applyNumberFormat="1" applyFont="1" applyAlignment="1">
      <alignment horizontal="right"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4" fillId="0" borderId="7" xfId="0" applyFont="1" applyBorder="1" applyAlignment="1"/>
    <xf numFmtId="38" fontId="14" fillId="2" borderId="0" xfId="4" applyFont="1" applyFill="1" applyBorder="1" applyAlignment="1" applyProtection="1">
      <alignment vertical="center"/>
    </xf>
    <xf numFmtId="40" fontId="14" fillId="2" borderId="0" xfId="4" applyNumberFormat="1" applyFont="1" applyFill="1" applyBorder="1" applyAlignment="1" applyProtection="1">
      <alignment vertical="center"/>
    </xf>
    <xf numFmtId="38" fontId="14" fillId="2" borderId="29" xfId="4" applyFont="1" applyFill="1" applyBorder="1" applyAlignment="1" applyProtection="1">
      <alignment vertical="center"/>
    </xf>
    <xf numFmtId="0" fontId="58" fillId="0" borderId="0" xfId="0" applyFont="1" applyAlignment="1"/>
    <xf numFmtId="0" fontId="53" fillId="0" borderId="0" xfId="0" applyFont="1" applyAlignment="1">
      <alignment horizontal="right" indent="1"/>
    </xf>
    <xf numFmtId="0" fontId="35" fillId="0" borderId="0" xfId="0" applyFont="1" applyAlignment="1"/>
    <xf numFmtId="58" fontId="14" fillId="0" borderId="9" xfId="0" quotePrefix="1" applyNumberFormat="1" applyFont="1" applyBorder="1" applyAlignment="1">
      <alignment horizontal="distributed" vertical="center"/>
    </xf>
    <xf numFmtId="38" fontId="28" fillId="0" borderId="0" xfId="4" applyFont="1" applyBorder="1" applyAlignment="1" applyProtection="1">
      <alignment horizontal="right" vertical="center"/>
    </xf>
    <xf numFmtId="40" fontId="28" fillId="0" borderId="0" xfId="4" applyNumberFormat="1" applyFont="1" applyBorder="1" applyAlignment="1" applyProtection="1">
      <alignment vertical="center"/>
    </xf>
    <xf numFmtId="38" fontId="28" fillId="0" borderId="29" xfId="4" applyFont="1" applyBorder="1" applyAlignment="1" applyProtection="1">
      <alignment vertical="center"/>
    </xf>
    <xf numFmtId="38" fontId="28" fillId="0" borderId="0" xfId="4" applyFont="1" applyBorder="1" applyAlignment="1" applyProtection="1">
      <alignment vertical="center"/>
    </xf>
    <xf numFmtId="38" fontId="28" fillId="0" borderId="0" xfId="4" quotePrefix="1" applyFont="1" applyBorder="1" applyAlignment="1" applyProtection="1">
      <alignment vertical="center"/>
    </xf>
    <xf numFmtId="40" fontId="28" fillId="0" borderId="0" xfId="4" quotePrefix="1" applyNumberFormat="1" applyFont="1" applyBorder="1" applyAlignment="1" applyProtection="1">
      <alignment vertical="center"/>
    </xf>
    <xf numFmtId="38" fontId="28" fillId="0" borderId="29" xfId="4" quotePrefix="1" applyFont="1" applyBorder="1" applyAlignment="1" applyProtection="1">
      <alignment vertical="center"/>
    </xf>
    <xf numFmtId="58" fontId="14" fillId="0" borderId="8" xfId="0" quotePrefix="1" applyNumberFormat="1" applyFont="1" applyBorder="1" applyAlignment="1">
      <alignment horizontal="distributed" vertical="center"/>
    </xf>
    <xf numFmtId="38" fontId="28" fillId="2" borderId="10" xfId="4" applyFont="1" applyFill="1" applyBorder="1" applyAlignment="1" applyProtection="1">
      <alignment vertical="center"/>
    </xf>
    <xf numFmtId="40" fontId="28" fillId="2" borderId="10" xfId="4" applyNumberFormat="1" applyFont="1" applyFill="1" applyBorder="1" applyAlignment="1" applyProtection="1">
      <alignment vertical="center"/>
    </xf>
    <xf numFmtId="38" fontId="28" fillId="2" borderId="30" xfId="4" applyFont="1" applyFill="1" applyBorder="1" applyAlignment="1" applyProtection="1">
      <alignment vertical="center"/>
    </xf>
    <xf numFmtId="0" fontId="28" fillId="0" borderId="0" xfId="0" applyFont="1" applyAlignment="1"/>
    <xf numFmtId="38" fontId="28" fillId="0" borderId="0" xfId="0" applyNumberFormat="1" applyFont="1">
      <alignment vertical="center"/>
    </xf>
    <xf numFmtId="0" fontId="14" fillId="0" borderId="0" xfId="0" applyFont="1" applyAlignment="1">
      <alignment horizontal="right" vertical="center"/>
    </xf>
    <xf numFmtId="38" fontId="28" fillId="0" borderId="0" xfId="0" applyNumberFormat="1" applyFont="1" applyAlignment="1"/>
    <xf numFmtId="40" fontId="28" fillId="0" borderId="0" xfId="0" applyNumberFormat="1" applyFont="1" applyAlignment="1"/>
    <xf numFmtId="0" fontId="40" fillId="2" borderId="0" xfId="0" quotePrefix="1" applyFont="1" applyFill="1" applyAlignment="1">
      <alignment horizontal="left" vertical="center"/>
    </xf>
    <xf numFmtId="0" fontId="0" fillId="2" borderId="0" xfId="0" applyFill="1">
      <alignment vertical="center"/>
    </xf>
    <xf numFmtId="58" fontId="41" fillId="2" borderId="0" xfId="0" applyNumberFormat="1" applyFont="1" applyFill="1">
      <alignment vertical="center"/>
    </xf>
    <xf numFmtId="0" fontId="31" fillId="0" borderId="0" xfId="0" applyFont="1">
      <alignment vertical="center"/>
    </xf>
    <xf numFmtId="37" fontId="22" fillId="2" borderId="11" xfId="5" applyFont="1" applyFill="1" applyBorder="1" applyAlignment="1">
      <alignment horizontal="right" vertical="center"/>
    </xf>
    <xf numFmtId="37" fontId="22" fillId="2" borderId="15" xfId="5" applyFont="1" applyFill="1" applyBorder="1" applyAlignment="1">
      <alignment vertical="center"/>
    </xf>
    <xf numFmtId="37" fontId="22" fillId="2" borderId="15" xfId="5" applyFont="1" applyFill="1" applyBorder="1" applyAlignment="1">
      <alignment horizontal="left" vertical="center"/>
    </xf>
    <xf numFmtId="37" fontId="22" fillId="2" borderId="11" xfId="5" applyFont="1" applyFill="1" applyBorder="1" applyAlignment="1">
      <alignment horizontal="centerContinuous" vertical="center"/>
    </xf>
    <xf numFmtId="37" fontId="22" fillId="2" borderId="15" xfId="5" applyFont="1" applyFill="1" applyBorder="1" applyAlignment="1">
      <alignment horizontal="centerContinuous" vertical="center"/>
    </xf>
    <xf numFmtId="37" fontId="22" fillId="2" borderId="7" xfId="5" applyFont="1" applyFill="1" applyBorder="1" applyAlignment="1">
      <alignment horizontal="center" vertical="center"/>
    </xf>
    <xf numFmtId="37" fontId="22" fillId="2" borderId="31" xfId="5" applyFont="1" applyFill="1" applyBorder="1" applyAlignment="1">
      <alignment horizontal="center" vertical="center"/>
    </xf>
    <xf numFmtId="0" fontId="4" fillId="2" borderId="0" xfId="0" applyFont="1" applyFill="1" applyAlignment="1"/>
    <xf numFmtId="37" fontId="22" fillId="2" borderId="8" xfId="5" applyFont="1" applyFill="1" applyBorder="1" applyAlignment="1">
      <alignment horizontal="center" vertical="center"/>
    </xf>
    <xf numFmtId="37" fontId="22" fillId="2" borderId="32" xfId="5" applyFont="1" applyFill="1" applyBorder="1" applyAlignment="1">
      <alignment horizontal="center" vertical="center"/>
    </xf>
    <xf numFmtId="0" fontId="21" fillId="2" borderId="0" xfId="0" applyFont="1" applyFill="1" applyAlignment="1"/>
    <xf numFmtId="37" fontId="4" fillId="2" borderId="71" xfId="5" applyFont="1" applyFill="1" applyBorder="1"/>
    <xf numFmtId="37" fontId="13" fillId="2" borderId="0" xfId="5" applyFont="1" applyFill="1" applyAlignment="1">
      <alignment horizontal="right" vertical="top"/>
    </xf>
    <xf numFmtId="37" fontId="13" fillId="2" borderId="9" xfId="5" applyFont="1" applyFill="1" applyBorder="1" applyAlignment="1">
      <alignment horizontal="right" vertical="top"/>
    </xf>
    <xf numFmtId="37" fontId="13" fillId="2" borderId="71" xfId="5" applyFont="1" applyFill="1" applyBorder="1" applyAlignment="1">
      <alignment horizontal="right" vertical="top"/>
    </xf>
    <xf numFmtId="37" fontId="22" fillId="2" borderId="71" xfId="5" applyFont="1" applyFill="1" applyBorder="1" applyAlignment="1">
      <alignment horizontal="distributed" vertical="center"/>
    </xf>
    <xf numFmtId="0" fontId="14" fillId="2" borderId="0" xfId="0" applyFont="1" applyFill="1" applyAlignment="1"/>
    <xf numFmtId="0" fontId="0" fillId="2" borderId="0" xfId="0" applyFill="1" applyAlignment="1"/>
    <xf numFmtId="37" fontId="63" fillId="2" borderId="71" xfId="5" applyFont="1" applyFill="1" applyBorder="1" applyAlignment="1">
      <alignment horizontal="distributed" vertical="center"/>
    </xf>
    <xf numFmtId="37" fontId="13" fillId="2" borderId="71" xfId="5" applyFont="1" applyFill="1" applyBorder="1" applyAlignment="1">
      <alignment horizontal="distributed" vertical="center"/>
    </xf>
    <xf numFmtId="37" fontId="26" fillId="2" borderId="71" xfId="5" applyFont="1" applyFill="1" applyBorder="1" applyAlignment="1">
      <alignment horizontal="distributed" vertical="center"/>
    </xf>
    <xf numFmtId="37" fontId="22" fillId="2" borderId="71" xfId="5" quotePrefix="1" applyFont="1" applyFill="1" applyBorder="1" applyAlignment="1">
      <alignment horizontal="distributed" vertical="center"/>
    </xf>
    <xf numFmtId="0" fontId="64" fillId="2" borderId="0" xfId="0" applyFont="1" applyFill="1" applyAlignment="1"/>
    <xf numFmtId="37" fontId="63" fillId="3" borderId="71" xfId="5" applyFont="1" applyFill="1" applyBorder="1" applyAlignment="1">
      <alignment horizontal="distributed" vertical="center"/>
    </xf>
    <xf numFmtId="37" fontId="26" fillId="2" borderId="71" xfId="5" applyFont="1" applyFill="1" applyBorder="1" applyAlignment="1">
      <alignment horizontal="distributed" vertical="center" shrinkToFit="1"/>
    </xf>
    <xf numFmtId="37" fontId="22" fillId="2" borderId="71" xfId="5" applyFont="1" applyFill="1" applyBorder="1" applyAlignment="1">
      <alignment horizontal="right" vertical="center"/>
    </xf>
    <xf numFmtId="37" fontId="22" fillId="2" borderId="32" xfId="5" applyFont="1" applyFill="1" applyBorder="1" applyAlignment="1">
      <alignment horizontal="distributed" vertical="center"/>
    </xf>
    <xf numFmtId="37" fontId="65" fillId="2" borderId="0" xfId="5" applyFont="1" applyFill="1" applyAlignment="1">
      <alignment horizontal="left"/>
    </xf>
    <xf numFmtId="182" fontId="11" fillId="2" borderId="0" xfId="5" applyNumberFormat="1" applyFont="1" applyFill="1" applyAlignment="1">
      <alignment vertical="center"/>
    </xf>
    <xf numFmtId="182" fontId="11" fillId="2" borderId="85" xfId="5" applyNumberFormat="1" applyFont="1" applyFill="1" applyBorder="1" applyAlignment="1">
      <alignment vertical="center"/>
    </xf>
    <xf numFmtId="182" fontId="11" fillId="2" borderId="86" xfId="5" applyNumberFormat="1" applyFont="1" applyFill="1" applyBorder="1" applyAlignment="1">
      <alignment vertical="center"/>
    </xf>
    <xf numFmtId="185" fontId="11" fillId="2" borderId="0" xfId="5" applyNumberFormat="1" applyFont="1" applyFill="1" applyAlignment="1">
      <alignment vertical="center"/>
    </xf>
    <xf numFmtId="182" fontId="11" fillId="2" borderId="71" xfId="5" applyNumberFormat="1" applyFont="1" applyFill="1" applyBorder="1" applyAlignment="1">
      <alignment vertical="center"/>
    </xf>
    <xf numFmtId="182" fontId="56" fillId="2" borderId="0" xfId="5" applyNumberFormat="1" applyFont="1" applyFill="1" applyAlignment="1">
      <alignment vertical="center"/>
    </xf>
    <xf numFmtId="182" fontId="56" fillId="2" borderId="85" xfId="5" applyNumberFormat="1" applyFont="1" applyFill="1" applyBorder="1" applyAlignment="1">
      <alignment vertical="center"/>
    </xf>
    <xf numFmtId="182" fontId="56" fillId="2" borderId="86" xfId="5" applyNumberFormat="1" applyFont="1" applyFill="1" applyBorder="1" applyAlignment="1">
      <alignment vertical="center"/>
    </xf>
    <xf numFmtId="185" fontId="56" fillId="2" borderId="0" xfId="5" applyNumberFormat="1" applyFont="1" applyFill="1" applyAlignment="1">
      <alignment vertical="center"/>
    </xf>
    <xf numFmtId="182" fontId="56" fillId="2" borderId="71" xfId="5" applyNumberFormat="1" applyFont="1" applyFill="1" applyBorder="1" applyAlignment="1">
      <alignment vertical="center"/>
    </xf>
    <xf numFmtId="182" fontId="11" fillId="2" borderId="86" xfId="5" quotePrefix="1" applyNumberFormat="1" applyFont="1" applyFill="1" applyBorder="1" applyAlignment="1">
      <alignment vertical="center"/>
    </xf>
    <xf numFmtId="182" fontId="56" fillId="3" borderId="0" xfId="5" applyNumberFormat="1" applyFont="1" applyFill="1" applyAlignment="1">
      <alignment vertical="center"/>
    </xf>
    <xf numFmtId="182" fontId="56" fillId="3" borderId="85" xfId="5" applyNumberFormat="1" applyFont="1" applyFill="1" applyBorder="1" applyAlignment="1">
      <alignment vertical="center"/>
    </xf>
    <xf numFmtId="182" fontId="56" fillId="3" borderId="86" xfId="5" applyNumberFormat="1" applyFont="1" applyFill="1" applyBorder="1" applyAlignment="1">
      <alignment vertical="center"/>
    </xf>
    <xf numFmtId="185" fontId="56" fillId="3" borderId="0" xfId="5" applyNumberFormat="1" applyFont="1" applyFill="1" applyAlignment="1">
      <alignment vertical="center"/>
    </xf>
    <xf numFmtId="182" fontId="56" fillId="3" borderId="71" xfId="5" applyNumberFormat="1" applyFont="1" applyFill="1" applyBorder="1" applyAlignment="1">
      <alignment vertical="center"/>
    </xf>
    <xf numFmtId="182" fontId="11" fillId="2" borderId="10" xfId="5" applyNumberFormat="1" applyFont="1" applyFill="1" applyBorder="1" applyAlignment="1">
      <alignment vertical="center"/>
    </xf>
    <xf numFmtId="182" fontId="11" fillId="2" borderId="87" xfId="5" applyNumberFormat="1" applyFont="1" applyFill="1" applyBorder="1" applyAlignment="1">
      <alignment vertical="center"/>
    </xf>
    <xf numFmtId="182" fontId="11" fillId="2" borderId="88" xfId="5" applyNumberFormat="1" applyFont="1" applyFill="1" applyBorder="1" applyAlignment="1">
      <alignment vertical="center"/>
    </xf>
    <xf numFmtId="185" fontId="11" fillId="2" borderId="10" xfId="5" applyNumberFormat="1" applyFont="1" applyFill="1" applyBorder="1" applyAlignment="1">
      <alignment vertical="center"/>
    </xf>
    <xf numFmtId="182" fontId="11" fillId="2" borderId="32" xfId="5" applyNumberFormat="1" applyFont="1" applyFill="1" applyBorder="1" applyAlignment="1">
      <alignment vertical="center"/>
    </xf>
    <xf numFmtId="37" fontId="8" fillId="2" borderId="0" xfId="5" applyFont="1" applyFill="1" applyAlignment="1">
      <alignment horizontal="left"/>
    </xf>
    <xf numFmtId="0" fontId="28" fillId="2" borderId="0" xfId="0" applyFont="1" applyFill="1" applyAlignment="1"/>
    <xf numFmtId="38" fontId="28" fillId="2" borderId="0" xfId="4" applyFont="1" applyFill="1" applyBorder="1" applyAlignment="1" applyProtection="1">
      <alignment vertical="center"/>
    </xf>
    <xf numFmtId="40" fontId="28" fillId="2" borderId="0" xfId="4" applyNumberFormat="1" applyFont="1" applyFill="1" applyBorder="1" applyAlignment="1" applyProtection="1">
      <alignment vertical="center"/>
    </xf>
    <xf numFmtId="38" fontId="28" fillId="2" borderId="29" xfId="4" applyFont="1" applyFill="1" applyBorder="1" applyAlignment="1" applyProtection="1">
      <alignment vertical="center"/>
    </xf>
    <xf numFmtId="38" fontId="28" fillId="0" borderId="0" xfId="4" applyFont="1" applyFill="1" applyBorder="1" applyAlignment="1" applyProtection="1">
      <alignment vertical="center"/>
    </xf>
    <xf numFmtId="40" fontId="28" fillId="0" borderId="0" xfId="4" applyNumberFormat="1" applyFont="1" applyFill="1" applyBorder="1" applyAlignment="1" applyProtection="1">
      <alignment vertical="center"/>
    </xf>
    <xf numFmtId="38" fontId="28" fillId="0" borderId="29" xfId="4" applyFont="1" applyFill="1" applyBorder="1" applyAlignment="1" applyProtection="1">
      <alignment vertical="center"/>
    </xf>
    <xf numFmtId="38" fontId="28" fillId="0" borderId="10" xfId="4" applyFont="1" applyFill="1" applyBorder="1" applyAlignment="1" applyProtection="1">
      <alignment vertical="center"/>
    </xf>
    <xf numFmtId="40" fontId="28" fillId="0" borderId="10" xfId="4" applyNumberFormat="1" applyFont="1" applyFill="1" applyBorder="1" applyAlignment="1" applyProtection="1">
      <alignment vertical="center"/>
    </xf>
    <xf numFmtId="38" fontId="28" fillId="0" borderId="30" xfId="4" applyFont="1" applyFill="1" applyBorder="1" applyAlignment="1" applyProtection="1">
      <alignment vertical="center"/>
    </xf>
    <xf numFmtId="0" fontId="13" fillId="0" borderId="0" xfId="0" applyFont="1" applyBorder="1" applyAlignment="1">
      <alignment horizontal="right"/>
    </xf>
    <xf numFmtId="0" fontId="14" fillId="0" borderId="0" xfId="3" applyBorder="1"/>
    <xf numFmtId="0" fontId="14" fillId="0" borderId="0" xfId="3" applyBorder="1" applyAlignment="1">
      <alignment vertical="center"/>
    </xf>
    <xf numFmtId="0" fontId="0" fillId="0" borderId="0" xfId="0" applyBorder="1">
      <alignment vertical="center"/>
    </xf>
    <xf numFmtId="0" fontId="29" fillId="0" borderId="0" xfId="3" applyFont="1" applyBorder="1"/>
    <xf numFmtId="0" fontId="30" fillId="0" borderId="0" xfId="3" applyFont="1" applyBorder="1"/>
    <xf numFmtId="0" fontId="31" fillId="0" borderId="0" xfId="3" applyFont="1" applyBorder="1"/>
    <xf numFmtId="0" fontId="32" fillId="0" borderId="0" xfId="3" applyFont="1" applyBorder="1"/>
    <xf numFmtId="178" fontId="0" fillId="0" borderId="0" xfId="4" applyNumberFormat="1" applyFont="1" applyBorder="1" applyProtection="1"/>
    <xf numFmtId="0" fontId="33" fillId="0" borderId="0" xfId="3" applyFont="1" applyBorder="1"/>
    <xf numFmtId="179" fontId="34" fillId="0" borderId="0" xfId="4" applyNumberFormat="1" applyFont="1" applyBorder="1" applyProtection="1"/>
    <xf numFmtId="40" fontId="9" fillId="0" borderId="0" xfId="3" applyNumberFormat="1" applyFont="1" applyBorder="1"/>
    <xf numFmtId="180" fontId="35" fillId="0" borderId="0" xfId="3" applyNumberFormat="1" applyFont="1" applyBorder="1"/>
    <xf numFmtId="0" fontId="36" fillId="0" borderId="0" xfId="3" applyFont="1" applyBorder="1"/>
    <xf numFmtId="37" fontId="18" fillId="0" borderId="0" xfId="3" applyNumberFormat="1" applyFont="1" applyBorder="1" applyAlignment="1">
      <alignment horizontal="right" vertical="center"/>
    </xf>
    <xf numFmtId="40" fontId="34" fillId="0" borderId="0" xfId="4" applyNumberFormat="1" applyFont="1" applyBorder="1" applyProtection="1"/>
    <xf numFmtId="38" fontId="9" fillId="0" borderId="0" xfId="3" applyNumberFormat="1" applyFont="1" applyBorder="1"/>
    <xf numFmtId="38" fontId="14" fillId="0" borderId="0" xfId="3" applyNumberFormat="1" applyBorder="1"/>
    <xf numFmtId="38" fontId="14" fillId="0" borderId="0" xfId="3" applyNumberFormat="1" applyBorder="1" applyAlignment="1">
      <alignment vertical="center"/>
    </xf>
    <xf numFmtId="181" fontId="14" fillId="0" borderId="0" xfId="3" applyNumberFormat="1" applyBorder="1" applyAlignment="1">
      <alignment vertical="center"/>
    </xf>
    <xf numFmtId="38" fontId="37" fillId="0" borderId="0" xfId="3" applyNumberFormat="1" applyFont="1" applyBorder="1" applyAlignment="1">
      <alignment vertical="center"/>
    </xf>
    <xf numFmtId="37" fontId="38" fillId="0" borderId="0" xfId="3" applyNumberFormat="1" applyFont="1" applyBorder="1" applyAlignment="1">
      <alignment horizontal="right" vertical="center"/>
    </xf>
    <xf numFmtId="0" fontId="10" fillId="0" borderId="0" xfId="3" applyFont="1" applyBorder="1"/>
    <xf numFmtId="178" fontId="34" fillId="0" borderId="0" xfId="4" applyNumberFormat="1" applyFont="1" applyBorder="1" applyProtection="1"/>
    <xf numFmtId="0" fontId="39" fillId="0" borderId="0" xfId="3" applyFont="1" applyBorder="1"/>
    <xf numFmtId="38" fontId="28" fillId="0" borderId="0" xfId="4" applyFont="1" applyBorder="1" applyAlignment="1" applyProtection="1">
      <alignment horizontal="left"/>
    </xf>
    <xf numFmtId="38" fontId="35" fillId="0" borderId="0" xfId="3" applyNumberFormat="1" applyFont="1" applyBorder="1"/>
    <xf numFmtId="38" fontId="28" fillId="0" borderId="0" xfId="4" applyFont="1" applyBorder="1" applyProtection="1"/>
    <xf numFmtId="0" fontId="9" fillId="0" borderId="0" xfId="3" applyFont="1" applyBorder="1"/>
    <xf numFmtId="0" fontId="14" fillId="0" borderId="0" xfId="3" applyBorder="1" applyAlignment="1">
      <alignment horizontal="center"/>
    </xf>
    <xf numFmtId="0" fontId="70" fillId="0" borderId="0" xfId="3" applyFont="1" applyBorder="1" applyAlignment="1">
      <alignment vertical="center"/>
    </xf>
    <xf numFmtId="0" fontId="17" fillId="0" borderId="0" xfId="3" applyFont="1" applyBorder="1" applyAlignment="1" applyProtection="1">
      <alignment vertical="center"/>
      <protection locked="0"/>
    </xf>
    <xf numFmtId="0" fontId="14" fillId="0" borderId="0" xfId="3" applyFont="1" applyBorder="1"/>
    <xf numFmtId="0" fontId="70" fillId="0" borderId="0" xfId="3" applyFont="1" applyBorder="1" applyAlignment="1">
      <alignment horizontal="right" vertical="center"/>
    </xf>
    <xf numFmtId="0" fontId="11" fillId="0" borderId="0" xfId="0" applyFont="1" applyBorder="1">
      <alignment vertical="center"/>
    </xf>
    <xf numFmtId="0" fontId="10" fillId="0" borderId="0" xfId="0" applyFont="1" applyBorder="1" applyAlignment="1">
      <alignment horizontal="right" indent="1"/>
    </xf>
    <xf numFmtId="182" fontId="10" fillId="0" borderId="0" xfId="0" applyNumberFormat="1" applyFont="1" applyBorder="1" applyAlignment="1"/>
    <xf numFmtId="185" fontId="10" fillId="0" borderId="0" xfId="0" applyNumberFormat="1" applyFont="1" applyBorder="1" applyAlignment="1"/>
    <xf numFmtId="0" fontId="10" fillId="0" borderId="0" xfId="0" applyFont="1" applyBorder="1" applyAlignment="1"/>
    <xf numFmtId="0" fontId="52" fillId="0" borderId="0" xfId="0" applyFont="1" applyBorder="1" applyAlignment="1">
      <alignment horizontal="right" vertical="center"/>
    </xf>
    <xf numFmtId="182" fontId="54" fillId="0" borderId="0" xfId="0" applyNumberFormat="1" applyFont="1" applyBorder="1" applyAlignment="1"/>
    <xf numFmtId="182" fontId="53" fillId="0" borderId="0" xfId="0" applyNumberFormat="1" applyFont="1" applyBorder="1" applyAlignment="1"/>
    <xf numFmtId="187" fontId="53" fillId="0" borderId="0" xfId="0" applyNumberFormat="1" applyFont="1" applyBorder="1" applyAlignment="1"/>
    <xf numFmtId="0" fontId="56" fillId="0" borderId="0" xfId="0" applyFont="1" applyBorder="1" applyAlignment="1">
      <alignment horizontal="right" vertical="center"/>
    </xf>
    <xf numFmtId="0" fontId="57" fillId="0" borderId="0" xfId="0" applyFont="1" applyBorder="1" applyAlignment="1">
      <alignment horizontal="right" vertical="center"/>
    </xf>
    <xf numFmtId="0" fontId="50" fillId="0" borderId="0" xfId="0" applyFont="1" applyBorder="1" applyAlignment="1">
      <alignment horizontal="center" vertical="center"/>
    </xf>
    <xf numFmtId="0" fontId="51" fillId="0" borderId="0" xfId="0" applyFont="1" applyBorder="1" applyAlignment="1">
      <alignment horizontal="center" vertical="center"/>
    </xf>
    <xf numFmtId="188" fontId="11" fillId="0" borderId="0" xfId="0" applyNumberFormat="1" applyFont="1" applyBorder="1">
      <alignment vertical="center"/>
    </xf>
    <xf numFmtId="0" fontId="58" fillId="0" borderId="0" xfId="0" applyFont="1" applyBorder="1">
      <alignment vertical="center"/>
    </xf>
    <xf numFmtId="0" fontId="59" fillId="0" borderId="0" xfId="0" applyFont="1" applyBorder="1">
      <alignment vertical="center"/>
    </xf>
    <xf numFmtId="0" fontId="28" fillId="0" borderId="0" xfId="0" applyFont="1" applyBorder="1">
      <alignment vertical="center"/>
    </xf>
    <xf numFmtId="37" fontId="69" fillId="2" borderId="0" xfId="5" applyFont="1" applyFill="1" applyBorder="1" applyAlignment="1">
      <alignment horizontal="left"/>
    </xf>
    <xf numFmtId="37" fontId="66" fillId="2" borderId="0" xfId="5" applyFont="1" applyFill="1" applyBorder="1"/>
    <xf numFmtId="37" fontId="67" fillId="2" borderId="0" xfId="5" applyFont="1" applyFill="1" applyBorder="1"/>
    <xf numFmtId="37" fontId="13" fillId="2" borderId="0" xfId="5" applyFont="1" applyFill="1" applyBorder="1" applyAlignment="1">
      <alignment horizontal="right"/>
    </xf>
    <xf numFmtId="0" fontId="0" fillId="0" borderId="0" xfId="0" applyBorder="1" applyAlignment="1"/>
    <xf numFmtId="0" fontId="4" fillId="0" borderId="0" xfId="0" applyFont="1" applyBorder="1" applyAlignment="1"/>
    <xf numFmtId="38" fontId="68" fillId="0" borderId="0" xfId="0" applyNumberFormat="1" applyFont="1" applyBorder="1" applyAlignment="1"/>
    <xf numFmtId="0" fontId="28" fillId="0" borderId="0" xfId="0" applyFont="1" applyBorder="1" applyAlignment="1"/>
    <xf numFmtId="176" fontId="35" fillId="0" borderId="0" xfId="3" applyNumberFormat="1" applyFont="1" applyFill="1" applyBorder="1"/>
    <xf numFmtId="58" fontId="9" fillId="0" borderId="4" xfId="0" quotePrefix="1" applyNumberFormat="1" applyFont="1" applyBorder="1" applyAlignment="1">
      <alignment horizontal="right"/>
    </xf>
    <xf numFmtId="58" fontId="9" fillId="0" borderId="0" xfId="0" quotePrefix="1" applyNumberFormat="1" applyFont="1" applyAlignment="1">
      <alignment horizontal="right"/>
    </xf>
    <xf numFmtId="58" fontId="5" fillId="0" borderId="0" xfId="0" quotePrefix="1" applyNumberFormat="1" applyFont="1" applyAlignment="1">
      <alignment horizontal="left" vertical="center"/>
    </xf>
    <xf numFmtId="0" fontId="7" fillId="0" borderId="0" xfId="0" applyFont="1" applyAlignment="1">
      <alignment horizontal="center" vertical="center"/>
    </xf>
    <xf numFmtId="0" fontId="19" fillId="0" borderId="0" xfId="0" applyFont="1" applyAlignment="1">
      <alignment horizontal="center"/>
    </xf>
    <xf numFmtId="0" fontId="22" fillId="0" borderId="0" xfId="0" applyFont="1" applyAlignment="1">
      <alignment horizontal="center" vertical="center" shrinkToFit="1"/>
    </xf>
    <xf numFmtId="0" fontId="0" fillId="0" borderId="0" xfId="0" applyAlignment="1">
      <alignment horizontal="center" vertical="center" shrinkToFi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89" xfId="0" applyFont="1" applyBorder="1" applyAlignment="1">
      <alignment horizontal="center" vertical="center" wrapText="1"/>
    </xf>
    <xf numFmtId="0" fontId="4" fillId="0" borderId="75" xfId="0" applyFont="1" applyBorder="1" applyAlignment="1">
      <alignment horizontal="center" vertical="center"/>
    </xf>
    <xf numFmtId="58" fontId="9" fillId="0" borderId="3" xfId="0" quotePrefix="1" applyNumberFormat="1" applyFont="1" applyBorder="1" applyAlignment="1">
      <alignment horizontal="center"/>
    </xf>
    <xf numFmtId="58" fontId="9" fillId="0" borderId="13" xfId="0" quotePrefix="1" applyNumberFormat="1" applyFont="1" applyBorder="1" applyAlignment="1">
      <alignment horizontal="center"/>
    </xf>
    <xf numFmtId="58" fontId="9" fillId="0" borderId="4" xfId="0" quotePrefix="1" applyNumberFormat="1" applyFont="1" applyBorder="1" applyAlignment="1">
      <alignment horizontal="center"/>
    </xf>
    <xf numFmtId="58" fontId="9" fillId="0" borderId="0" xfId="0" quotePrefix="1" applyNumberFormat="1" applyFont="1" applyAlignment="1">
      <alignment horizont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10" fillId="0" borderId="6" xfId="0" applyFont="1" applyBorder="1" applyAlignment="1">
      <alignment horizontal="left"/>
    </xf>
    <xf numFmtId="0" fontId="10" fillId="0" borderId="0" xfId="0" applyFont="1" applyAlignment="1">
      <alignment horizontal="left"/>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90" xfId="0" applyFont="1" applyBorder="1" applyAlignment="1">
      <alignment horizontal="center" vertical="center" wrapText="1"/>
    </xf>
    <xf numFmtId="58" fontId="28" fillId="0" borderId="9" xfId="0" quotePrefix="1" applyNumberFormat="1" applyFont="1" applyBorder="1" applyAlignment="1">
      <alignment horizontal="center"/>
    </xf>
    <xf numFmtId="58" fontId="28" fillId="0" borderId="0" xfId="0" quotePrefix="1" applyNumberFormat="1" applyFont="1" applyAlignment="1">
      <alignment horizontal="center"/>
    </xf>
    <xf numFmtId="0" fontId="5" fillId="0" borderId="0" xfId="0" applyFont="1" applyAlignment="1">
      <alignment horizontal="left" vertical="center"/>
    </xf>
    <xf numFmtId="0" fontId="5" fillId="0" borderId="1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2" xfId="0" applyFont="1" applyBorder="1" applyAlignment="1">
      <alignment horizontal="center" vertical="center" textRotation="255"/>
    </xf>
    <xf numFmtId="0" fontId="4" fillId="0" borderId="12" xfId="0" applyFont="1" applyBorder="1" applyAlignment="1">
      <alignment horizontal="center" vertical="center"/>
    </xf>
    <xf numFmtId="0" fontId="11" fillId="0" borderId="0" xfId="0" applyFont="1" applyAlignment="1">
      <alignment wrapText="1"/>
    </xf>
    <xf numFmtId="0" fontId="11" fillId="0" borderId="0" xfId="0" applyFont="1" applyAlignment="1"/>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10" fillId="0" borderId="0" xfId="0" applyFont="1" applyAlignment="1">
      <alignment shrinkToFit="1"/>
    </xf>
    <xf numFmtId="0" fontId="41" fillId="0" borderId="31" xfId="0" applyFont="1" applyBorder="1" applyAlignment="1">
      <alignment horizontal="center" vertical="center"/>
    </xf>
    <xf numFmtId="0" fontId="41" fillId="0" borderId="32"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lignment vertical="center"/>
    </xf>
    <xf numFmtId="0" fontId="41" fillId="0" borderId="25" xfId="0" applyFont="1" applyBorder="1" applyAlignment="1">
      <alignment horizontal="center" vertical="center"/>
    </xf>
    <xf numFmtId="0" fontId="41" fillId="0" borderId="50" xfId="0" applyFont="1" applyBorder="1" applyAlignment="1">
      <alignment horizontal="center" vertical="center"/>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41" fillId="0" borderId="28" xfId="0" applyFont="1" applyBorder="1" applyAlignment="1">
      <alignment horizontal="center" vertical="center"/>
    </xf>
    <xf numFmtId="0" fontId="41" fillId="0" borderId="30" xfId="0" applyFont="1" applyBorder="1" applyAlignment="1">
      <alignment horizontal="center" vertical="center"/>
    </xf>
    <xf numFmtId="0" fontId="41" fillId="0" borderId="23" xfId="0" applyFont="1" applyBorder="1" applyAlignment="1">
      <alignment horizontal="center" vertical="center"/>
    </xf>
    <xf numFmtId="0" fontId="41" fillId="0" borderId="71" xfId="0" applyFont="1" applyBorder="1" applyAlignment="1">
      <alignment horizontal="center"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2" fillId="0" borderId="68" xfId="0" applyFont="1" applyBorder="1" applyAlignment="1">
      <alignment horizontal="center" vertical="center"/>
    </xf>
    <xf numFmtId="0" fontId="22" fillId="0" borderId="23" xfId="0" applyFont="1" applyBorder="1" applyAlignment="1">
      <alignment horizontal="center" vertical="center"/>
    </xf>
    <xf numFmtId="0" fontId="22" fillId="0" borderId="25" xfId="0" applyFont="1" applyBorder="1" applyAlignment="1">
      <alignment horizontal="center" vertical="center"/>
    </xf>
    <xf numFmtId="0" fontId="22" fillId="0" borderId="51" xfId="0" applyFont="1" applyBorder="1" applyAlignment="1">
      <alignment horizontal="center" vertical="center" wrapText="1"/>
    </xf>
    <xf numFmtId="0" fontId="22" fillId="0" borderId="73" xfId="0" applyFont="1" applyBorder="1" applyAlignment="1">
      <alignment horizontal="center" vertical="center"/>
    </xf>
    <xf numFmtId="0" fontId="22" fillId="0" borderId="52" xfId="0" applyFont="1" applyBorder="1" applyAlignment="1">
      <alignment horizontal="center" vertical="center"/>
    </xf>
    <xf numFmtId="0" fontId="22" fillId="0" borderId="72"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65" xfId="0" applyFont="1" applyBorder="1" applyAlignment="1">
      <alignment horizontal="center" vertical="center"/>
    </xf>
    <xf numFmtId="0" fontId="22" fillId="0" borderId="67" xfId="0" applyFont="1" applyBorder="1" applyAlignment="1">
      <alignment horizontal="center" vertical="center"/>
    </xf>
    <xf numFmtId="0" fontId="22" fillId="0" borderId="48" xfId="0" applyFont="1" applyBorder="1" applyAlignment="1">
      <alignment horizontal="center" vertical="center" wrapText="1"/>
    </xf>
    <xf numFmtId="0" fontId="22" fillId="0" borderId="20" xfId="0" applyFont="1" applyBorder="1" applyAlignment="1">
      <alignment horizontal="center" vertical="center"/>
    </xf>
    <xf numFmtId="0" fontId="22" fillId="0" borderId="48" xfId="0" applyFont="1" applyBorder="1" applyAlignment="1">
      <alignment horizontal="center" vertical="center"/>
    </xf>
    <xf numFmtId="0" fontId="22" fillId="0" borderId="64" xfId="0" applyFont="1" applyBorder="1" applyAlignment="1">
      <alignment horizontal="center" vertical="center" wrapText="1"/>
    </xf>
    <xf numFmtId="0" fontId="22" fillId="0" borderId="17" xfId="0" applyFont="1" applyBorder="1" applyAlignment="1">
      <alignment horizontal="center" vertical="center"/>
    </xf>
    <xf numFmtId="0" fontId="41" fillId="0" borderId="69" xfId="0" applyFont="1" applyBorder="1" applyAlignment="1">
      <alignment horizontal="center" vertical="center"/>
    </xf>
    <xf numFmtId="0" fontId="41" fillId="0" borderId="74" xfId="0" applyFont="1" applyBorder="1" applyAlignment="1">
      <alignment horizontal="center" vertical="center"/>
    </xf>
    <xf numFmtId="0" fontId="41" fillId="0" borderId="76"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41" fillId="0" borderId="0" xfId="0" applyFont="1" applyBorder="1" applyAlignment="1">
      <alignment horizontal="center" vertical="center"/>
    </xf>
    <xf numFmtId="0" fontId="10" fillId="0" borderId="0" xfId="0" applyFont="1">
      <alignment vertical="center"/>
    </xf>
    <xf numFmtId="0" fontId="4" fillId="0" borderId="38" xfId="0" applyFont="1" applyBorder="1" applyAlignment="1">
      <alignment horizontal="center" vertical="center"/>
    </xf>
    <xf numFmtId="0" fontId="4" fillId="0" borderId="39" xfId="0" applyFont="1" applyBorder="1">
      <alignment vertical="center"/>
    </xf>
    <xf numFmtId="0" fontId="4" fillId="0" borderId="68"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37" fontId="22" fillId="2" borderId="31" xfId="5" applyFont="1" applyFill="1" applyBorder="1" applyAlignment="1">
      <alignment horizontal="center" vertical="center"/>
    </xf>
    <xf numFmtId="37" fontId="22" fillId="2" borderId="32" xfId="5" applyFont="1" applyFill="1" applyBorder="1" applyAlignment="1">
      <alignment horizontal="center" vertical="center"/>
    </xf>
    <xf numFmtId="37" fontId="22" fillId="2" borderId="28" xfId="5" applyFont="1" applyFill="1" applyBorder="1" applyAlignment="1">
      <alignment horizontal="center" vertical="center"/>
    </xf>
    <xf numFmtId="0" fontId="22" fillId="2" borderId="30" xfId="0" applyFont="1" applyFill="1" applyBorder="1">
      <alignment vertical="center"/>
    </xf>
    <xf numFmtId="182" fontId="53" fillId="0" borderId="0" xfId="0" applyNumberFormat="1" applyFont="1" applyFill="1" applyBorder="1" applyAlignment="1"/>
  </cellXfs>
  <cellStyles count="6">
    <cellStyle name="パーセント" xfId="2" builtinId="5"/>
    <cellStyle name="桁区切り" xfId="1" builtinId="6"/>
    <cellStyle name="桁区切り 2" xfId="4" xr:uid="{8AA83DA6-7D37-4034-B5BB-E106A7731566}"/>
    <cellStyle name="標準" xfId="0" builtinId="0"/>
    <cellStyle name="標準 2" xfId="3" xr:uid="{EF0EA1BF-3D1B-4E31-8DEF-528EC6BC6596}"/>
    <cellStyle name="標準_月報１" xfId="5" xr:uid="{3F0E1B12-8F59-45EA-AEA3-0D64EF335729}"/>
  </cellStyles>
  <dxfs count="1">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44" name="Text Box 20">
          <a:extLst>
            <a:ext uri="{FF2B5EF4-FFF2-40B4-BE49-F238E27FC236}">
              <a16:creationId xmlns:a16="http://schemas.microsoft.com/office/drawing/2014/main" id="{63168FEF-9E93-4E58-BB26-6671BD45F8A8}"/>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325468</xdr:colOff>
      <xdr:row>6</xdr:row>
      <xdr:rowOff>149968</xdr:rowOff>
    </xdr:from>
    <xdr:to>
      <xdr:col>8</xdr:col>
      <xdr:colOff>273844</xdr:colOff>
      <xdr:row>8</xdr:row>
      <xdr:rowOff>157553</xdr:rowOff>
    </xdr:to>
    <xdr:grpSp>
      <xdr:nvGrpSpPr>
        <xdr:cNvPr id="45" name="グループ化 4">
          <a:extLst>
            <a:ext uri="{FF2B5EF4-FFF2-40B4-BE49-F238E27FC236}">
              <a16:creationId xmlns:a16="http://schemas.microsoft.com/office/drawing/2014/main" id="{A590BBBB-EF40-4AC9-BE28-E2A219F32B23}"/>
            </a:ext>
          </a:extLst>
        </xdr:cNvPr>
        <xdr:cNvGrpSpPr>
          <a:grpSpLocks/>
        </xdr:cNvGrpSpPr>
      </xdr:nvGrpSpPr>
      <xdr:grpSpPr bwMode="auto">
        <a:xfrm>
          <a:off x="4265008" y="1529188"/>
          <a:ext cx="1441896" cy="388585"/>
          <a:chOff x="2628653" y="1355163"/>
          <a:chExt cx="1605289" cy="434115"/>
        </a:xfrm>
      </xdr:grpSpPr>
      <xdr:sp macro="" textlink="">
        <xdr:nvSpPr>
          <xdr:cNvPr id="46" name="Text Box 24">
            <a:extLst>
              <a:ext uri="{FF2B5EF4-FFF2-40B4-BE49-F238E27FC236}">
                <a16:creationId xmlns:a16="http://schemas.microsoft.com/office/drawing/2014/main" id="{AF39472E-83C2-4CAD-9E05-576E5D8E0363}"/>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7" name="Text Box 25">
            <a:extLst>
              <a:ext uri="{FF2B5EF4-FFF2-40B4-BE49-F238E27FC236}">
                <a16:creationId xmlns:a16="http://schemas.microsoft.com/office/drawing/2014/main" id="{D1FA79F2-D60A-4104-9175-94012C9F0F2A}"/>
              </a:ext>
            </a:extLst>
          </xdr:cNvPr>
          <xdr:cNvSpPr txBox="1">
            <a:spLocks noChangeArrowheads="1"/>
          </xdr:cNvSpPr>
        </xdr:nvSpPr>
        <xdr:spPr bwMode="auto">
          <a:xfrm>
            <a:off x="2628653" y="1595921"/>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91440</xdr:colOff>
      <xdr:row>0</xdr:row>
      <xdr:rowOff>30480</xdr:rowOff>
    </xdr:from>
    <xdr:to>
      <xdr:col>8</xdr:col>
      <xdr:colOff>567973</xdr:colOff>
      <xdr:row>0</xdr:row>
      <xdr:rowOff>278880</xdr:rowOff>
    </xdr:to>
    <xdr:pic>
      <xdr:nvPicPr>
        <xdr:cNvPr id="48" name="図 4">
          <a:extLst>
            <a:ext uri="{FF2B5EF4-FFF2-40B4-BE49-F238E27FC236}">
              <a16:creationId xmlns:a16="http://schemas.microsoft.com/office/drawing/2014/main" id="{FE944161-2C3C-41B3-9537-5757C79DFC7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0140" y="30480"/>
          <a:ext cx="1070893"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502920</xdr:colOff>
      <xdr:row>1</xdr:row>
      <xdr:rowOff>38100</xdr:rowOff>
    </xdr:from>
    <xdr:to>
      <xdr:col>8</xdr:col>
      <xdr:colOff>342900</xdr:colOff>
      <xdr:row>7</xdr:row>
      <xdr:rowOff>34853</xdr:rowOff>
    </xdr:to>
    <xdr:pic>
      <xdr:nvPicPr>
        <xdr:cNvPr id="3" name="図 2">
          <a:extLst>
            <a:ext uri="{FF2B5EF4-FFF2-40B4-BE49-F238E27FC236}">
              <a16:creationId xmlns:a16="http://schemas.microsoft.com/office/drawing/2014/main" id="{F73F3DB3-72F7-4C27-AC1B-67348A9954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2460" y="365760"/>
          <a:ext cx="1333500" cy="12388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customWidth="1"/>
    <col min="17" max="17" width="11.88671875" customWidth="1"/>
    <col min="18" max="18" width="11.109375" bestFit="1" customWidth="1"/>
  </cols>
  <sheetData>
    <row r="1" spans="1:20" ht="25.8" customHeight="1">
      <c r="A1" s="1"/>
      <c r="B1" s="1"/>
      <c r="C1" s="1"/>
      <c r="D1" s="2"/>
      <c r="E1" s="2"/>
      <c r="F1" s="2"/>
      <c r="G1" s="2"/>
      <c r="H1" s="2"/>
      <c r="I1" s="2"/>
      <c r="J1" s="271"/>
      <c r="K1" s="272"/>
      <c r="L1" s="272"/>
      <c r="M1" s="272"/>
      <c r="N1" s="272"/>
      <c r="O1" s="271"/>
      <c r="P1" s="271"/>
      <c r="Q1" s="271"/>
      <c r="R1" s="271"/>
      <c r="S1" s="271"/>
      <c r="T1" s="273"/>
    </row>
    <row r="2" spans="1:20" ht="24.75" customHeight="1">
      <c r="A2" s="2"/>
      <c r="B2" s="2"/>
      <c r="C2" s="2"/>
      <c r="D2" s="1"/>
      <c r="E2" s="2"/>
      <c r="F2" s="2"/>
      <c r="G2" s="3"/>
      <c r="H2" s="33"/>
      <c r="I2" s="3"/>
      <c r="J2" s="271"/>
      <c r="K2" s="271"/>
      <c r="L2" s="272"/>
      <c r="M2" s="272"/>
      <c r="N2" s="272"/>
      <c r="O2" s="272"/>
      <c r="P2" s="271"/>
      <c r="Q2" s="271"/>
      <c r="R2" s="271"/>
      <c r="S2" s="271"/>
      <c r="T2" s="273"/>
    </row>
    <row r="3" spans="1:20" ht="13.2" customHeight="1">
      <c r="A3" s="2"/>
      <c r="B3" s="2"/>
      <c r="C3" s="2"/>
      <c r="D3" s="2"/>
      <c r="E3" s="2"/>
      <c r="F3" s="2"/>
      <c r="G3" s="2"/>
      <c r="H3" s="335"/>
      <c r="I3" s="336"/>
      <c r="J3" s="271"/>
      <c r="K3" s="274"/>
      <c r="L3" s="272"/>
      <c r="M3" s="272"/>
      <c r="N3" s="272"/>
      <c r="O3" s="272"/>
      <c r="P3" s="271"/>
      <c r="Q3" s="271"/>
      <c r="R3" s="271"/>
      <c r="S3" s="271"/>
      <c r="T3" s="273"/>
    </row>
    <row r="4" spans="1:20" ht="15" customHeight="1">
      <c r="A4" s="2"/>
      <c r="B4" s="2"/>
      <c r="C4" s="2"/>
      <c r="D4" s="2"/>
      <c r="E4" s="2"/>
      <c r="F4" s="2"/>
      <c r="G4" s="2"/>
      <c r="H4" s="2"/>
      <c r="I4" s="2"/>
      <c r="J4" s="271"/>
      <c r="K4" s="274"/>
      <c r="L4" s="271"/>
      <c r="M4" s="271"/>
      <c r="N4" s="271"/>
      <c r="O4" s="271"/>
      <c r="P4" s="271"/>
      <c r="Q4" s="271"/>
      <c r="R4" s="271"/>
      <c r="S4" s="271"/>
      <c r="T4" s="273"/>
    </row>
    <row r="5" spans="1:20" ht="15" customHeight="1">
      <c r="A5" s="3"/>
      <c r="B5" s="3"/>
      <c r="C5" s="3"/>
      <c r="D5" s="3"/>
      <c r="E5" s="3"/>
      <c r="F5" s="3"/>
      <c r="G5" s="28"/>
      <c r="H5" s="34"/>
      <c r="I5" s="3"/>
      <c r="J5" s="271"/>
      <c r="K5" s="271"/>
      <c r="L5" s="275"/>
      <c r="M5" s="275"/>
      <c r="N5" s="271"/>
      <c r="O5" s="271"/>
      <c r="P5" s="271"/>
      <c r="Q5" s="271"/>
      <c r="R5" s="271"/>
      <c r="S5" s="271"/>
      <c r="T5" s="273"/>
    </row>
    <row r="6" spans="1:20" ht="15" customHeight="1">
      <c r="A6" s="332" t="s">
        <v>300</v>
      </c>
      <c r="B6" s="332"/>
      <c r="C6" s="332"/>
      <c r="D6" s="332"/>
      <c r="E6" s="333" t="s">
        <v>301</v>
      </c>
      <c r="F6" s="3"/>
      <c r="G6" s="334"/>
      <c r="H6" s="334"/>
      <c r="I6" s="334"/>
      <c r="J6" s="276"/>
      <c r="K6" s="277"/>
      <c r="L6" s="271"/>
      <c r="M6" s="271"/>
      <c r="N6" s="271"/>
      <c r="O6" s="271"/>
      <c r="P6" s="271"/>
      <c r="Q6" s="271"/>
      <c r="R6" s="271"/>
      <c r="S6" s="271"/>
      <c r="T6" s="273"/>
    </row>
    <row r="7" spans="1:20" ht="15" customHeight="1">
      <c r="A7" s="332"/>
      <c r="B7" s="332"/>
      <c r="C7" s="332"/>
      <c r="D7" s="332"/>
      <c r="E7" s="333"/>
      <c r="F7" s="3"/>
      <c r="G7" s="29" t="s">
        <v>33</v>
      </c>
      <c r="H7" s="29"/>
      <c r="I7" s="29"/>
      <c r="J7" s="271"/>
      <c r="K7" s="271"/>
      <c r="L7" s="271"/>
      <c r="M7" s="271"/>
      <c r="N7" s="271"/>
      <c r="O7" s="271"/>
      <c r="P7" s="271"/>
      <c r="Q7" s="278"/>
      <c r="R7" s="271"/>
      <c r="S7" s="271"/>
      <c r="T7" s="273"/>
    </row>
    <row r="8" spans="1:20" ht="15" customHeight="1">
      <c r="A8" s="4" t="s">
        <v>0</v>
      </c>
      <c r="B8" s="7"/>
      <c r="C8" s="3"/>
      <c r="D8" s="3"/>
      <c r="E8" s="3"/>
      <c r="F8" s="3"/>
      <c r="G8" s="30"/>
      <c r="H8" s="35"/>
      <c r="I8" s="30" t="s">
        <v>39</v>
      </c>
      <c r="J8" s="271"/>
      <c r="K8" s="279"/>
      <c r="L8" s="271"/>
      <c r="M8" s="271"/>
      <c r="N8" s="271"/>
      <c r="O8" s="271"/>
      <c r="P8" s="280"/>
      <c r="Q8" s="281"/>
      <c r="R8" s="282"/>
      <c r="S8" s="271"/>
      <c r="T8" s="273"/>
    </row>
    <row r="9" spans="1:20" ht="21.45" customHeight="1" thickBot="1">
      <c r="A9" s="5"/>
      <c r="B9" s="5"/>
      <c r="C9" s="5"/>
      <c r="D9" s="14"/>
      <c r="E9" s="23"/>
      <c r="F9" s="23"/>
      <c r="G9" s="31"/>
      <c r="H9" s="35"/>
      <c r="I9" s="30"/>
      <c r="J9" s="271"/>
      <c r="K9" s="283"/>
      <c r="L9" s="284"/>
      <c r="M9" s="271"/>
      <c r="N9" s="271"/>
      <c r="O9" s="271"/>
      <c r="P9" s="285"/>
      <c r="Q9" s="286"/>
      <c r="R9" s="282"/>
      <c r="S9" s="271"/>
      <c r="T9" s="273"/>
    </row>
    <row r="10" spans="1:20" ht="15" customHeight="1" thickTop="1">
      <c r="A10" s="337" t="s">
        <v>1</v>
      </c>
      <c r="B10" s="338"/>
      <c r="C10" s="339"/>
      <c r="D10" s="343" t="s">
        <v>22</v>
      </c>
      <c r="E10" s="345" t="s">
        <v>28</v>
      </c>
      <c r="F10" s="345"/>
      <c r="G10" s="346"/>
      <c r="H10" s="36" t="s">
        <v>37</v>
      </c>
      <c r="I10" s="347" t="s">
        <v>40</v>
      </c>
      <c r="J10" s="271"/>
      <c r="K10" s="271"/>
      <c r="L10" s="284"/>
      <c r="M10" s="287"/>
      <c r="N10" s="287"/>
      <c r="O10" s="287"/>
      <c r="P10" s="271"/>
      <c r="Q10" s="271"/>
      <c r="R10" s="271"/>
      <c r="S10" s="272"/>
      <c r="T10" s="273"/>
    </row>
    <row r="11" spans="1:20" ht="15" customHeight="1">
      <c r="A11" s="340"/>
      <c r="B11" s="341"/>
      <c r="C11" s="342"/>
      <c r="D11" s="344"/>
      <c r="E11" s="24" t="s">
        <v>29</v>
      </c>
      <c r="F11" s="27" t="s">
        <v>31</v>
      </c>
      <c r="G11" s="27" t="s">
        <v>34</v>
      </c>
      <c r="H11" s="37" t="s">
        <v>38</v>
      </c>
      <c r="I11" s="348"/>
      <c r="J11" s="271"/>
      <c r="K11" s="271"/>
      <c r="L11" s="288"/>
      <c r="M11" s="288"/>
      <c r="N11" s="288"/>
      <c r="O11" s="288"/>
      <c r="P11" s="289"/>
      <c r="Q11" s="290"/>
      <c r="R11" s="271"/>
      <c r="S11" s="272"/>
      <c r="T11" s="273"/>
    </row>
    <row r="12" spans="1:20" ht="15" customHeight="1">
      <c r="A12" s="349" t="s">
        <v>299</v>
      </c>
      <c r="B12" s="350"/>
      <c r="C12" s="350"/>
      <c r="D12" s="15" t="s">
        <v>23</v>
      </c>
      <c r="E12" s="15" t="s">
        <v>30</v>
      </c>
      <c r="F12" s="15" t="s">
        <v>30</v>
      </c>
      <c r="G12" s="15" t="s">
        <v>30</v>
      </c>
      <c r="H12" s="15" t="s">
        <v>30</v>
      </c>
      <c r="I12" s="270" t="s">
        <v>41</v>
      </c>
      <c r="J12" s="276"/>
      <c r="K12" s="271"/>
      <c r="L12" s="56"/>
      <c r="M12" s="56"/>
      <c r="N12" s="56"/>
      <c r="O12" s="56"/>
      <c r="P12" s="57"/>
      <c r="Q12" s="56"/>
      <c r="R12" s="271"/>
      <c r="S12" s="271"/>
      <c r="T12" s="273"/>
    </row>
    <row r="13" spans="1:20" ht="22.5" customHeight="1">
      <c r="A13" s="351"/>
      <c r="B13" s="352"/>
      <c r="C13" s="352"/>
      <c r="D13" s="16">
        <v>63028</v>
      </c>
      <c r="E13" s="16">
        <v>141334</v>
      </c>
      <c r="F13" s="16">
        <v>70961</v>
      </c>
      <c r="G13" s="16">
        <v>70373</v>
      </c>
      <c r="H13" s="38">
        <v>2.2400000000000002</v>
      </c>
      <c r="I13" s="16">
        <v>5315</v>
      </c>
      <c r="J13" s="276"/>
      <c r="K13" s="271"/>
      <c r="L13" s="291"/>
      <c r="M13" s="291"/>
      <c r="N13" s="291"/>
      <c r="O13" s="291"/>
      <c r="P13" s="284"/>
      <c r="Q13" s="271"/>
      <c r="R13" s="271"/>
      <c r="S13" s="271"/>
      <c r="T13" s="273"/>
    </row>
    <row r="14" spans="1:20" ht="22.5" customHeight="1" thickBot="1">
      <c r="A14" s="330" t="s">
        <v>2</v>
      </c>
      <c r="B14" s="331"/>
      <c r="C14" s="331"/>
      <c r="D14" s="17" t="s">
        <v>306</v>
      </c>
      <c r="E14" s="17" t="s">
        <v>307</v>
      </c>
      <c r="F14" s="17" t="s">
        <v>308</v>
      </c>
      <c r="G14" s="17" t="s">
        <v>309</v>
      </c>
      <c r="H14" s="39"/>
      <c r="I14" s="39"/>
      <c r="J14" s="271"/>
      <c r="K14" s="271"/>
      <c r="L14" s="288"/>
      <c r="M14" s="288"/>
      <c r="N14" s="288"/>
      <c r="O14" s="288"/>
      <c r="P14" s="288"/>
      <c r="Q14" s="288"/>
      <c r="R14" s="271"/>
      <c r="S14" s="271"/>
      <c r="T14" s="273"/>
    </row>
    <row r="15" spans="1:20" ht="13.8" hidden="1" thickBot="1">
      <c r="A15" s="6"/>
      <c r="B15" s="11"/>
      <c r="C15" s="11"/>
      <c r="D15" s="11"/>
      <c r="E15" s="11"/>
      <c r="F15" s="11"/>
      <c r="G15" s="11"/>
      <c r="H15" s="40"/>
      <c r="I15" s="40"/>
      <c r="J15" s="271"/>
      <c r="K15" s="271"/>
      <c r="L15" s="271"/>
      <c r="M15" s="271"/>
      <c r="N15" s="271"/>
      <c r="O15" s="271"/>
      <c r="P15" s="271"/>
      <c r="Q15" s="271"/>
      <c r="R15" s="271"/>
      <c r="S15" s="271"/>
      <c r="T15" s="273"/>
    </row>
    <row r="16" spans="1:20" ht="12.75" customHeight="1" thickTop="1">
      <c r="A16" s="355" t="s">
        <v>3</v>
      </c>
      <c r="B16" s="355"/>
      <c r="C16" s="355"/>
      <c r="D16" s="355"/>
      <c r="E16" s="355"/>
      <c r="F16" s="355"/>
      <c r="G16" s="355"/>
      <c r="H16" s="355"/>
      <c r="I16" s="355"/>
      <c r="J16" s="292"/>
      <c r="K16" s="292"/>
      <c r="L16" s="272"/>
      <c r="M16" s="272"/>
      <c r="N16" s="272"/>
      <c r="O16" s="292"/>
      <c r="P16" s="292"/>
      <c r="Q16" s="292"/>
      <c r="R16" s="292"/>
      <c r="S16" s="292"/>
      <c r="T16" s="273"/>
    </row>
    <row r="17" spans="1:20" ht="12.75" customHeight="1">
      <c r="A17" s="356"/>
      <c r="B17" s="356"/>
      <c r="C17" s="356"/>
      <c r="D17" s="356"/>
      <c r="E17" s="356"/>
      <c r="F17" s="356"/>
      <c r="G17" s="356"/>
      <c r="H17" s="356"/>
      <c r="I17" s="356"/>
      <c r="J17" s="292"/>
      <c r="K17" s="292"/>
      <c r="L17" s="272"/>
      <c r="M17" s="292"/>
      <c r="N17" s="292"/>
      <c r="O17" s="272"/>
      <c r="P17" s="272"/>
      <c r="Q17" s="272"/>
      <c r="R17" s="272"/>
      <c r="S17" s="292"/>
      <c r="T17" s="273"/>
    </row>
    <row r="18" spans="1:20" ht="10.050000000000001" customHeight="1">
      <c r="A18" s="7"/>
      <c r="B18" s="7"/>
      <c r="C18" s="7"/>
      <c r="D18" s="7"/>
      <c r="E18" s="7"/>
      <c r="F18" s="7"/>
      <c r="G18" s="7"/>
      <c r="H18" s="7"/>
      <c r="I18" s="7"/>
      <c r="J18" s="271"/>
      <c r="K18" s="271"/>
      <c r="L18" s="271"/>
      <c r="M18" s="287"/>
      <c r="N18" s="271"/>
      <c r="O18" s="271"/>
      <c r="P18" s="271"/>
      <c r="Q18" s="271"/>
      <c r="R18" s="287"/>
      <c r="S18" s="287"/>
      <c r="T18" s="273"/>
    </row>
    <row r="19" spans="1:20" ht="21.45" customHeight="1">
      <c r="A19" s="5" t="s">
        <v>4</v>
      </c>
      <c r="B19" s="5"/>
      <c r="C19" s="5"/>
      <c r="D19" s="2"/>
      <c r="E19" s="2"/>
      <c r="F19" s="2"/>
      <c r="G19" s="2"/>
      <c r="H19" s="2"/>
      <c r="I19" s="2"/>
      <c r="J19" s="271"/>
      <c r="K19" s="287"/>
      <c r="L19" s="287"/>
      <c r="M19" s="272"/>
      <c r="N19" s="272"/>
      <c r="O19" s="272"/>
      <c r="P19" s="272"/>
      <c r="Q19" s="271"/>
      <c r="R19" s="287"/>
      <c r="S19" s="287"/>
      <c r="T19" s="273"/>
    </row>
    <row r="20" spans="1:20" ht="15" customHeight="1">
      <c r="A20" s="357" t="s">
        <v>1</v>
      </c>
      <c r="B20" s="358"/>
      <c r="C20" s="359"/>
      <c r="D20" s="361" t="s">
        <v>22</v>
      </c>
      <c r="E20" s="362" t="s">
        <v>28</v>
      </c>
      <c r="F20" s="362"/>
      <c r="G20" s="363"/>
      <c r="H20" s="41" t="s">
        <v>37</v>
      </c>
      <c r="I20" s="364" t="s">
        <v>40</v>
      </c>
      <c r="J20" s="271"/>
      <c r="K20" s="271"/>
      <c r="L20" s="271"/>
      <c r="M20" s="271"/>
      <c r="N20" s="271"/>
      <c r="O20" s="271"/>
      <c r="P20" s="271"/>
      <c r="Q20" s="271"/>
      <c r="R20" s="287"/>
      <c r="S20" s="287"/>
      <c r="T20" s="273"/>
    </row>
    <row r="21" spans="1:20" ht="15" customHeight="1">
      <c r="A21" s="360"/>
      <c r="B21" s="341"/>
      <c r="C21" s="342"/>
      <c r="D21" s="344"/>
      <c r="E21" s="24" t="s">
        <v>29</v>
      </c>
      <c r="F21" s="27" t="s">
        <v>31</v>
      </c>
      <c r="G21" s="27" t="s">
        <v>34</v>
      </c>
      <c r="H21" s="37" t="s">
        <v>38</v>
      </c>
      <c r="I21" s="348"/>
      <c r="J21" s="271"/>
      <c r="K21" s="271"/>
      <c r="L21" s="271"/>
      <c r="M21" s="271"/>
      <c r="N21" s="271"/>
      <c r="O21" s="271"/>
      <c r="P21" s="271"/>
      <c r="Q21" s="280"/>
      <c r="R21" s="293"/>
      <c r="S21" s="271"/>
      <c r="T21" s="273"/>
    </row>
    <row r="22" spans="1:20" ht="15" customHeight="1">
      <c r="A22" s="8"/>
      <c r="B22" s="12"/>
      <c r="C22" s="12"/>
      <c r="D22" s="18" t="s">
        <v>23</v>
      </c>
      <c r="E22" s="18" t="s">
        <v>30</v>
      </c>
      <c r="F22" s="18" t="s">
        <v>30</v>
      </c>
      <c r="G22" s="18" t="s">
        <v>30</v>
      </c>
      <c r="H22" s="18" t="s">
        <v>30</v>
      </c>
      <c r="I22" s="18" t="s">
        <v>41</v>
      </c>
      <c r="J22" s="271"/>
      <c r="K22" s="271"/>
      <c r="L22" s="271"/>
      <c r="M22" s="271"/>
      <c r="N22" s="271"/>
      <c r="O22" s="271"/>
      <c r="P22" s="271"/>
      <c r="Q22" s="280"/>
      <c r="R22" s="293"/>
      <c r="S22" s="271"/>
      <c r="T22" s="273"/>
    </row>
    <row r="23" spans="1:20" ht="20.25" customHeight="1">
      <c r="A23" s="365">
        <v>45505</v>
      </c>
      <c r="B23" s="366"/>
      <c r="C23" s="366"/>
      <c r="D23" s="19">
        <v>62957</v>
      </c>
      <c r="E23" s="19">
        <v>141248</v>
      </c>
      <c r="F23" s="19">
        <v>70937</v>
      </c>
      <c r="G23" s="19">
        <v>70311</v>
      </c>
      <c r="H23" s="42">
        <v>2.2400000000000002</v>
      </c>
      <c r="I23" s="19">
        <v>5312</v>
      </c>
      <c r="J23" s="294"/>
      <c r="K23" s="295"/>
      <c r="L23" s="296"/>
      <c r="M23" s="271"/>
      <c r="N23" s="271"/>
      <c r="O23" s="271"/>
      <c r="P23" s="280"/>
      <c r="Q23" s="281"/>
      <c r="R23" s="271"/>
      <c r="S23" s="271"/>
      <c r="T23" s="273"/>
    </row>
    <row r="24" spans="1:20" ht="22.5" customHeight="1">
      <c r="A24" s="365">
        <v>45170</v>
      </c>
      <c r="B24" s="366"/>
      <c r="C24" s="366"/>
      <c r="D24" s="19">
        <v>61836</v>
      </c>
      <c r="E24" s="25">
        <v>140117</v>
      </c>
      <c r="F24" s="25">
        <v>70377</v>
      </c>
      <c r="G24" s="25">
        <v>69740</v>
      </c>
      <c r="H24" s="42">
        <v>2.27</v>
      </c>
      <c r="I24" s="19">
        <v>5270</v>
      </c>
      <c r="J24" s="294"/>
      <c r="K24" s="297"/>
      <c r="L24" s="296"/>
      <c r="M24" s="271"/>
      <c r="N24" s="271"/>
      <c r="O24" s="271"/>
      <c r="P24" s="285"/>
      <c r="Q24" s="286"/>
      <c r="R24" s="271"/>
      <c r="S24" s="271"/>
      <c r="T24" s="273"/>
    </row>
    <row r="25" spans="1:20" ht="7.2" customHeight="1">
      <c r="A25" s="9"/>
      <c r="B25" s="13"/>
      <c r="C25" s="13"/>
      <c r="D25" s="20"/>
      <c r="E25" s="20"/>
      <c r="F25" s="20"/>
      <c r="G25" s="20"/>
      <c r="H25" s="43"/>
      <c r="I25" s="20"/>
      <c r="J25" s="271"/>
      <c r="K25" s="271"/>
      <c r="L25" s="271"/>
      <c r="M25" s="271"/>
      <c r="N25" s="271"/>
      <c r="O25" s="271"/>
      <c r="P25" s="271"/>
      <c r="Q25" s="271"/>
      <c r="R25" s="271"/>
      <c r="S25" s="271"/>
      <c r="T25" s="273"/>
    </row>
    <row r="26" spans="1:20" ht="10.050000000000001" customHeight="1">
      <c r="A26" s="3"/>
      <c r="B26" s="3"/>
      <c r="C26" s="3"/>
      <c r="D26" s="3"/>
      <c r="E26" s="3"/>
      <c r="F26" s="3"/>
      <c r="G26" s="3"/>
      <c r="H26" s="3"/>
      <c r="I26" s="2"/>
      <c r="J26" s="271"/>
      <c r="K26" s="271"/>
      <c r="L26" s="271"/>
      <c r="M26" s="271"/>
      <c r="N26" s="271"/>
      <c r="O26" s="271"/>
      <c r="P26" s="280"/>
      <c r="Q26" s="281"/>
      <c r="R26" s="271"/>
      <c r="S26" s="271"/>
      <c r="T26" s="273"/>
    </row>
    <row r="27" spans="1:20" ht="13.2" customHeight="1">
      <c r="A27" s="367" t="s">
        <v>302</v>
      </c>
      <c r="B27" s="367"/>
      <c r="C27" s="367"/>
      <c r="D27" s="367"/>
      <c r="E27" s="369"/>
      <c r="F27" s="369"/>
      <c r="G27" s="369"/>
      <c r="H27" s="44"/>
      <c r="I27" s="370"/>
      <c r="J27" s="276"/>
      <c r="K27" s="271"/>
      <c r="L27" s="271"/>
      <c r="M27" s="271"/>
      <c r="N27" s="271"/>
      <c r="O27" s="271"/>
      <c r="P27" s="285"/>
      <c r="Q27" s="286"/>
      <c r="R27" s="271"/>
      <c r="S27" s="271"/>
      <c r="T27" s="273"/>
    </row>
    <row r="28" spans="1:20" ht="15" customHeight="1">
      <c r="A28" s="368"/>
      <c r="B28" s="368"/>
      <c r="C28" s="368"/>
      <c r="D28" s="368"/>
      <c r="E28" s="26"/>
      <c r="F28" s="26"/>
      <c r="G28" s="32" t="s">
        <v>35</v>
      </c>
      <c r="H28" s="44"/>
      <c r="I28" s="370"/>
      <c r="J28" s="271"/>
      <c r="K28" s="271"/>
      <c r="L28" s="271"/>
      <c r="M28" s="271"/>
      <c r="N28" s="271"/>
      <c r="O28" s="271"/>
      <c r="P28" s="271"/>
      <c r="Q28" s="271"/>
      <c r="R28" s="271"/>
      <c r="S28" s="271"/>
      <c r="T28" s="273"/>
    </row>
    <row r="29" spans="1:20" ht="22.5" customHeight="1">
      <c r="A29" s="353" t="s">
        <v>5</v>
      </c>
      <c r="B29" s="354"/>
      <c r="C29" s="354"/>
      <c r="D29" s="354"/>
      <c r="E29" s="21" t="s">
        <v>20</v>
      </c>
      <c r="F29" s="21" t="s">
        <v>32</v>
      </c>
      <c r="G29" s="21" t="s">
        <v>36</v>
      </c>
      <c r="I29" s="26"/>
      <c r="J29" s="271"/>
      <c r="K29" s="298"/>
      <c r="L29" s="298"/>
      <c r="M29" s="298"/>
      <c r="N29" s="271"/>
      <c r="O29" s="271"/>
      <c r="P29" s="299"/>
      <c r="Q29" s="299"/>
      <c r="R29" s="299"/>
      <c r="S29" s="271"/>
      <c r="T29" s="273"/>
    </row>
    <row r="30" spans="1:20" ht="22.5" customHeight="1">
      <c r="A30" s="371" t="s">
        <v>6</v>
      </c>
      <c r="B30" s="372" t="s">
        <v>12</v>
      </c>
      <c r="C30" s="372"/>
      <c r="D30" s="372"/>
      <c r="E30" s="50">
        <v>100</v>
      </c>
      <c r="F30" s="50">
        <v>46</v>
      </c>
      <c r="G30" s="50">
        <v>54</v>
      </c>
      <c r="I30" s="45"/>
      <c r="J30" s="271"/>
      <c r="K30" s="300"/>
      <c r="L30" s="301"/>
      <c r="M30" s="301"/>
      <c r="N30" s="302"/>
      <c r="O30" s="271"/>
      <c r="P30" s="329"/>
      <c r="Q30" s="329"/>
      <c r="R30" s="329"/>
      <c r="S30" s="329"/>
      <c r="T30" s="273"/>
    </row>
    <row r="31" spans="1:20" ht="22.5" customHeight="1">
      <c r="A31" s="371"/>
      <c r="B31" s="372" t="s">
        <v>13</v>
      </c>
      <c r="C31" s="372"/>
      <c r="D31" s="372"/>
      <c r="E31" s="50">
        <v>122</v>
      </c>
      <c r="F31" s="50">
        <v>66</v>
      </c>
      <c r="G31" s="50">
        <v>56</v>
      </c>
      <c r="I31" s="45"/>
      <c r="J31" s="271"/>
      <c r="K31" s="300"/>
      <c r="L31" s="301"/>
      <c r="M31" s="301"/>
      <c r="N31" s="302"/>
      <c r="O31" s="271"/>
      <c r="P31" s="287"/>
      <c r="Q31" s="271"/>
      <c r="R31" s="271"/>
      <c r="S31" s="271"/>
      <c r="T31" s="273"/>
    </row>
    <row r="32" spans="1:20" ht="22.5" customHeight="1">
      <c r="A32" s="371"/>
      <c r="B32" s="372" t="s">
        <v>14</v>
      </c>
      <c r="C32" s="372"/>
      <c r="D32" s="372"/>
      <c r="E32" s="51">
        <v>-22</v>
      </c>
      <c r="F32" s="51">
        <v>-20</v>
      </c>
      <c r="G32" s="51">
        <v>-2</v>
      </c>
      <c r="I32" s="46"/>
      <c r="J32" s="271"/>
      <c r="K32" s="300"/>
      <c r="L32" s="300"/>
      <c r="M32" s="300"/>
      <c r="N32" s="302"/>
      <c r="O32" s="271"/>
      <c r="P32" s="271"/>
      <c r="Q32" s="271"/>
      <c r="R32" s="271"/>
      <c r="S32" s="271"/>
      <c r="T32" s="273"/>
    </row>
    <row r="33" spans="1:20" ht="22.5" customHeight="1">
      <c r="A33" s="371" t="s">
        <v>7</v>
      </c>
      <c r="B33" s="371" t="s">
        <v>15</v>
      </c>
      <c r="C33" s="371" t="s">
        <v>18</v>
      </c>
      <c r="D33" s="21" t="s">
        <v>24</v>
      </c>
      <c r="E33" s="50">
        <v>228</v>
      </c>
      <c r="F33" s="50">
        <v>123</v>
      </c>
      <c r="G33" s="50">
        <v>105</v>
      </c>
      <c r="I33" s="45"/>
      <c r="J33" s="271"/>
      <c r="K33" s="300"/>
      <c r="L33" s="301"/>
      <c r="M33" s="301"/>
      <c r="N33" s="302"/>
      <c r="O33" s="271"/>
      <c r="P33" s="271"/>
      <c r="Q33" s="271"/>
      <c r="R33" s="271"/>
      <c r="S33" s="271"/>
      <c r="T33" s="273"/>
    </row>
    <row r="34" spans="1:20" ht="22.5" customHeight="1">
      <c r="A34" s="371"/>
      <c r="B34" s="371"/>
      <c r="C34" s="371"/>
      <c r="D34" s="21" t="s">
        <v>25</v>
      </c>
      <c r="E34" s="50">
        <v>307</v>
      </c>
      <c r="F34" s="50">
        <v>157</v>
      </c>
      <c r="G34" s="50">
        <v>150</v>
      </c>
      <c r="I34" s="45"/>
      <c r="J34" s="271"/>
      <c r="K34" s="300"/>
      <c r="L34" s="301"/>
      <c r="M34" s="301"/>
      <c r="N34" s="302"/>
      <c r="O34" s="271"/>
      <c r="P34" s="271"/>
      <c r="Q34" s="271"/>
      <c r="R34" s="271"/>
      <c r="S34" s="271"/>
      <c r="T34" s="273"/>
    </row>
    <row r="35" spans="1:20" ht="22.5" customHeight="1">
      <c r="A35" s="371"/>
      <c r="B35" s="371"/>
      <c r="C35" s="372" t="s">
        <v>19</v>
      </c>
      <c r="D35" s="372"/>
      <c r="E35" s="50">
        <v>7</v>
      </c>
      <c r="F35" s="50">
        <v>7</v>
      </c>
      <c r="G35" s="50">
        <v>0</v>
      </c>
      <c r="I35" s="45"/>
      <c r="J35" s="271"/>
      <c r="K35" s="300"/>
      <c r="L35" s="301"/>
      <c r="M35" s="301"/>
      <c r="N35" s="302"/>
      <c r="O35" s="271"/>
      <c r="P35" s="271"/>
      <c r="Q35" s="271"/>
      <c r="R35" s="271"/>
      <c r="S35" s="271"/>
      <c r="T35" s="273"/>
    </row>
    <row r="36" spans="1:20" ht="22.5" customHeight="1">
      <c r="A36" s="371"/>
      <c r="B36" s="371"/>
      <c r="C36" s="372" t="s">
        <v>20</v>
      </c>
      <c r="D36" s="372"/>
      <c r="E36" s="52">
        <v>542</v>
      </c>
      <c r="F36" s="50">
        <v>287</v>
      </c>
      <c r="G36" s="50">
        <v>255</v>
      </c>
      <c r="I36" s="45"/>
      <c r="J36" s="271"/>
      <c r="K36" s="300"/>
      <c r="L36" s="300"/>
      <c r="M36" s="300"/>
      <c r="N36" s="302"/>
      <c r="O36" s="271"/>
      <c r="P36" s="271"/>
      <c r="Q36" s="271"/>
      <c r="R36" s="271"/>
      <c r="S36" s="271"/>
      <c r="T36" s="273"/>
    </row>
    <row r="37" spans="1:20" ht="22.5" customHeight="1">
      <c r="A37" s="371"/>
      <c r="B37" s="371" t="s">
        <v>16</v>
      </c>
      <c r="C37" s="371" t="s">
        <v>21</v>
      </c>
      <c r="D37" s="21" t="s">
        <v>26</v>
      </c>
      <c r="E37" s="50">
        <v>205</v>
      </c>
      <c r="F37" s="50">
        <v>111</v>
      </c>
      <c r="G37" s="50">
        <v>94</v>
      </c>
      <c r="H37" s="45"/>
      <c r="I37" s="45"/>
      <c r="J37" s="271"/>
      <c r="K37" s="300"/>
      <c r="L37" s="301"/>
      <c r="M37" s="301"/>
      <c r="N37" s="302"/>
      <c r="O37" s="271"/>
      <c r="P37" s="271"/>
      <c r="Q37" s="271"/>
      <c r="R37" s="271"/>
      <c r="S37" s="271"/>
      <c r="T37" s="273"/>
    </row>
    <row r="38" spans="1:20" ht="22.5" customHeight="1">
      <c r="A38" s="371"/>
      <c r="B38" s="371"/>
      <c r="C38" s="371"/>
      <c r="D38" s="21" t="s">
        <v>27</v>
      </c>
      <c r="E38" s="50">
        <v>216</v>
      </c>
      <c r="F38" s="50">
        <v>124</v>
      </c>
      <c r="G38" s="50">
        <v>92</v>
      </c>
      <c r="H38" s="45"/>
      <c r="I38" s="45"/>
      <c r="J38" s="271"/>
      <c r="K38" s="300"/>
      <c r="L38" s="301"/>
      <c r="M38" s="301"/>
      <c r="N38" s="302"/>
      <c r="O38" s="271"/>
      <c r="P38" s="271"/>
      <c r="Q38" s="271"/>
      <c r="R38" s="271"/>
      <c r="S38" s="271"/>
      <c r="T38" s="273"/>
    </row>
    <row r="39" spans="1:20" ht="22.5" customHeight="1">
      <c r="A39" s="371"/>
      <c r="B39" s="371"/>
      <c r="C39" s="372" t="s">
        <v>19</v>
      </c>
      <c r="D39" s="372"/>
      <c r="E39" s="50">
        <v>13</v>
      </c>
      <c r="F39" s="50">
        <v>8</v>
      </c>
      <c r="G39" s="50">
        <v>5</v>
      </c>
      <c r="H39" s="45"/>
      <c r="I39" s="45"/>
      <c r="J39" s="271"/>
      <c r="K39" s="300"/>
      <c r="L39" s="301"/>
      <c r="M39" s="301"/>
      <c r="N39" s="302"/>
      <c r="O39" s="271"/>
      <c r="P39" s="271"/>
      <c r="Q39" s="271"/>
      <c r="R39" s="271"/>
      <c r="S39" s="271"/>
      <c r="T39" s="273"/>
    </row>
    <row r="40" spans="1:20" ht="22.5" customHeight="1">
      <c r="A40" s="371"/>
      <c r="B40" s="371"/>
      <c r="C40" s="372" t="s">
        <v>20</v>
      </c>
      <c r="D40" s="372"/>
      <c r="E40" s="50">
        <v>434</v>
      </c>
      <c r="F40" s="50">
        <v>243</v>
      </c>
      <c r="G40" s="50">
        <v>191</v>
      </c>
      <c r="H40" s="45"/>
      <c r="I40" s="45"/>
      <c r="J40" s="271"/>
      <c r="K40" s="300"/>
      <c r="L40" s="300"/>
      <c r="M40" s="300"/>
      <c r="N40" s="302"/>
      <c r="O40" s="271"/>
      <c r="P40" s="271"/>
      <c r="Q40" s="271"/>
      <c r="R40" s="271"/>
      <c r="S40" s="271"/>
      <c r="T40" s="273"/>
    </row>
    <row r="41" spans="1:20" ht="22.5" customHeight="1">
      <c r="A41" s="371"/>
      <c r="B41" s="372" t="s">
        <v>17</v>
      </c>
      <c r="C41" s="372"/>
      <c r="D41" s="372"/>
      <c r="E41" s="50">
        <v>108</v>
      </c>
      <c r="F41" s="50">
        <v>44</v>
      </c>
      <c r="G41" s="50">
        <v>64</v>
      </c>
      <c r="H41" s="45"/>
      <c r="I41" s="45"/>
      <c r="J41" s="271"/>
      <c r="K41" s="300"/>
      <c r="L41" s="300"/>
      <c r="M41" s="300"/>
      <c r="N41" s="302"/>
      <c r="O41" s="271"/>
      <c r="P41" s="271"/>
      <c r="Q41" s="271"/>
      <c r="R41" s="271"/>
      <c r="S41" s="271"/>
      <c r="T41" s="273"/>
    </row>
    <row r="42" spans="1:20" ht="22.5" customHeight="1">
      <c r="A42" s="372" t="s">
        <v>8</v>
      </c>
      <c r="B42" s="372"/>
      <c r="C42" s="372"/>
      <c r="D42" s="372"/>
      <c r="E42" s="51">
        <v>86</v>
      </c>
      <c r="F42" s="51">
        <v>24</v>
      </c>
      <c r="G42" s="50">
        <v>62</v>
      </c>
      <c r="H42" s="46"/>
      <c r="I42" s="45"/>
      <c r="J42" s="271"/>
      <c r="K42" s="300"/>
      <c r="L42" s="303"/>
      <c r="M42" s="303"/>
      <c r="N42" s="302"/>
      <c r="O42" s="271"/>
      <c r="P42" s="271"/>
      <c r="Q42" s="271"/>
      <c r="R42" s="271"/>
      <c r="S42" s="271"/>
      <c r="T42" s="273"/>
    </row>
    <row r="43" spans="1:20" ht="12.6" customHeight="1">
      <c r="A43" s="10"/>
      <c r="B43" s="10"/>
      <c r="C43" s="10"/>
      <c r="D43" s="22"/>
      <c r="E43" s="22"/>
      <c r="F43" s="22"/>
      <c r="G43" s="22"/>
      <c r="H43" s="47"/>
      <c r="I43" s="22"/>
      <c r="J43" s="271"/>
      <c r="K43" s="271"/>
      <c r="L43" s="271"/>
      <c r="M43" s="271"/>
      <c r="N43" s="271"/>
      <c r="O43" s="271"/>
      <c r="P43" s="271"/>
      <c r="Q43" s="271"/>
      <c r="R43" s="271"/>
      <c r="S43" s="271"/>
      <c r="T43" s="273"/>
    </row>
    <row r="44" spans="1:20" ht="15" customHeight="1">
      <c r="A44" s="374" t="s">
        <v>9</v>
      </c>
      <c r="B44" s="374"/>
      <c r="C44" s="374"/>
      <c r="D44" s="374"/>
      <c r="E44" s="374"/>
      <c r="F44" s="374"/>
      <c r="G44" s="374"/>
      <c r="H44" s="374"/>
      <c r="I44" s="374"/>
      <c r="J44" s="271"/>
      <c r="K44" s="271"/>
      <c r="L44" s="271"/>
      <c r="M44" s="271"/>
      <c r="N44" s="271"/>
      <c r="O44" s="271"/>
      <c r="P44" s="271"/>
      <c r="Q44" s="271"/>
      <c r="R44" s="271"/>
      <c r="S44" s="271"/>
      <c r="T44" s="273"/>
    </row>
    <row r="45" spans="1:20" ht="30" customHeight="1">
      <c r="A45" s="373" t="s">
        <v>10</v>
      </c>
      <c r="B45" s="373"/>
      <c r="C45" s="373"/>
      <c r="D45" s="373"/>
      <c r="E45" s="373"/>
      <c r="F45" s="373"/>
      <c r="G45" s="373"/>
      <c r="H45" s="373"/>
      <c r="I45" s="373"/>
      <c r="J45" s="271"/>
      <c r="K45" s="271"/>
      <c r="L45" s="271"/>
      <c r="M45" s="271"/>
      <c r="N45" s="271"/>
      <c r="O45" s="271"/>
      <c r="P45" s="271"/>
      <c r="Q45" s="271"/>
      <c r="R45" s="271"/>
      <c r="S45" s="271"/>
      <c r="T45" s="273"/>
    </row>
    <row r="46" spans="1:20" ht="15" customHeight="1">
      <c r="A46" s="374" t="s">
        <v>11</v>
      </c>
      <c r="B46" s="374"/>
      <c r="C46" s="374"/>
      <c r="D46" s="374"/>
      <c r="E46" s="374"/>
      <c r="F46" s="374"/>
      <c r="G46" s="374"/>
      <c r="H46" s="374"/>
      <c r="I46" s="374"/>
      <c r="J46" s="271"/>
      <c r="K46" s="271"/>
      <c r="L46" s="271"/>
      <c r="M46" s="271"/>
      <c r="N46" s="271"/>
      <c r="O46" s="271"/>
      <c r="P46" s="271"/>
      <c r="Q46" s="271"/>
      <c r="R46" s="271"/>
      <c r="S46" s="271"/>
      <c r="T46" s="273"/>
    </row>
    <row r="47" spans="1:20" ht="13.2">
      <c r="J47" s="271"/>
      <c r="K47" s="271"/>
      <c r="L47" s="271"/>
      <c r="M47" s="271"/>
      <c r="N47" s="271"/>
      <c r="O47" s="271"/>
      <c r="P47" s="271"/>
      <c r="Q47" s="271"/>
      <c r="R47" s="271"/>
      <c r="S47" s="271"/>
      <c r="T47" s="273"/>
    </row>
    <row r="48" spans="1:20" ht="13.2">
      <c r="J48" s="271"/>
      <c r="K48" s="271"/>
      <c r="L48" s="271"/>
      <c r="M48" s="271"/>
      <c r="N48" s="271"/>
      <c r="O48" s="271"/>
      <c r="P48" s="271"/>
      <c r="Q48" s="271"/>
      <c r="R48" s="271"/>
      <c r="S48" s="271"/>
      <c r="T48" s="273"/>
    </row>
    <row r="49" spans="10:20">
      <c r="J49" s="273"/>
      <c r="K49" s="273"/>
      <c r="L49" s="273"/>
      <c r="M49" s="273"/>
      <c r="N49" s="273"/>
      <c r="O49" s="273"/>
      <c r="P49" s="273"/>
      <c r="Q49" s="273"/>
      <c r="R49" s="273"/>
      <c r="S49" s="273"/>
      <c r="T49" s="273"/>
    </row>
    <row r="50" spans="10:20">
      <c r="J50" s="273"/>
      <c r="K50" s="273"/>
      <c r="L50" s="273"/>
      <c r="M50" s="273"/>
      <c r="N50" s="273"/>
      <c r="O50" s="273"/>
      <c r="P50" s="273"/>
      <c r="Q50" s="273"/>
      <c r="R50" s="273"/>
      <c r="S50" s="273"/>
      <c r="T50" s="273"/>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6"/>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ED7D-3926-4706-9447-84DF08068A9B}">
  <sheetPr>
    <tabColor rgb="FFFF66FF"/>
  </sheetPr>
  <dimension ref="A1:X66"/>
  <sheetViews>
    <sheetView showGridLines="0" view="pageBreakPreview" zoomScale="117" zoomScaleNormal="100" zoomScaleSheetLayoutView="117" workbookViewId="0"/>
  </sheetViews>
  <sheetFormatPr defaultRowHeight="12.6"/>
  <cols>
    <col min="1" max="1" width="13.6640625" customWidth="1"/>
    <col min="2" max="2" width="6.33203125" customWidth="1"/>
    <col min="3" max="3" width="7.77734375" customWidth="1"/>
    <col min="4" max="5" width="6.5546875" customWidth="1"/>
    <col min="6" max="6" width="5.6640625" customWidth="1"/>
    <col min="7" max="7" width="13.6640625" customWidth="1"/>
    <col min="8" max="8" width="6.33203125" customWidth="1"/>
    <col min="9" max="9" width="7.21875" customWidth="1"/>
    <col min="10" max="11" width="6.109375" customWidth="1"/>
    <col min="12" max="12" width="6.21875" customWidth="1"/>
    <col min="13" max="13" width="9"/>
    <col min="14" max="14" width="5.6640625" customWidth="1"/>
    <col min="15" max="15" width="8" customWidth="1"/>
    <col min="16" max="18" width="5.6640625" customWidth="1"/>
    <col min="19" max="19" width="13.6640625" customWidth="1"/>
    <col min="20" max="20" width="5.33203125" customWidth="1"/>
    <col min="21" max="21" width="5" customWidth="1"/>
    <col min="22" max="22" width="4.44140625" customWidth="1"/>
    <col min="23" max="23" width="6.109375" customWidth="1"/>
  </cols>
  <sheetData>
    <row r="1" spans="1:24" ht="18.75" customHeight="1">
      <c r="A1" s="58" t="s">
        <v>47</v>
      </c>
      <c r="B1" s="67"/>
      <c r="C1" s="67"/>
      <c r="D1" s="79" t="s">
        <v>305</v>
      </c>
      <c r="E1" s="79"/>
      <c r="F1" s="67"/>
      <c r="G1" s="67"/>
      <c r="H1" s="96"/>
      <c r="I1" s="96"/>
      <c r="J1" s="96"/>
      <c r="K1" s="96"/>
      <c r="L1" s="100"/>
      <c r="M1" s="106"/>
      <c r="N1" s="67"/>
      <c r="O1" s="100"/>
      <c r="P1" s="100"/>
      <c r="Q1" s="100"/>
      <c r="R1" s="100"/>
      <c r="S1" s="100"/>
      <c r="T1" s="100"/>
      <c r="U1" s="100"/>
      <c r="V1" s="100"/>
      <c r="W1" s="100"/>
      <c r="X1" s="67"/>
    </row>
    <row r="2" spans="1:24" ht="18" customHeight="1">
      <c r="A2" s="378" t="s">
        <v>48</v>
      </c>
      <c r="B2" s="380" t="s">
        <v>103</v>
      </c>
      <c r="C2" s="382" t="s">
        <v>105</v>
      </c>
      <c r="D2" s="383"/>
      <c r="E2" s="383"/>
      <c r="F2" s="384" t="s">
        <v>106</v>
      </c>
      <c r="G2" s="386" t="s">
        <v>48</v>
      </c>
      <c r="H2" s="380" t="s">
        <v>103</v>
      </c>
      <c r="I2" s="388" t="s">
        <v>159</v>
      </c>
      <c r="J2" s="388"/>
      <c r="K2" s="382"/>
      <c r="L2" s="375" t="s">
        <v>106</v>
      </c>
      <c r="M2" s="54"/>
      <c r="N2" s="54"/>
      <c r="O2" s="54"/>
      <c r="P2" s="54"/>
      <c r="Q2" s="54"/>
      <c r="R2" s="54"/>
      <c r="S2" s="54"/>
      <c r="T2" s="54"/>
      <c r="U2" s="54"/>
      <c r="V2" s="54"/>
      <c r="W2" s="54"/>
      <c r="X2" s="54"/>
    </row>
    <row r="3" spans="1:24" ht="18" customHeight="1">
      <c r="A3" s="379"/>
      <c r="B3" s="381"/>
      <c r="C3" s="73" t="s">
        <v>44</v>
      </c>
      <c r="D3" s="80" t="s">
        <v>31</v>
      </c>
      <c r="E3" s="80" t="s">
        <v>34</v>
      </c>
      <c r="F3" s="385"/>
      <c r="G3" s="387"/>
      <c r="H3" s="381"/>
      <c r="I3" s="99" t="s">
        <v>44</v>
      </c>
      <c r="J3" s="80" t="s">
        <v>31</v>
      </c>
      <c r="K3" s="73" t="s">
        <v>34</v>
      </c>
      <c r="L3" s="376"/>
      <c r="M3" s="54"/>
      <c r="N3" s="54"/>
      <c r="O3" s="54"/>
      <c r="P3" s="54"/>
      <c r="Q3" s="54"/>
      <c r="R3" s="54"/>
      <c r="S3" s="54"/>
      <c r="T3" s="54"/>
      <c r="U3" s="54"/>
      <c r="V3" s="54"/>
      <c r="W3" s="54"/>
      <c r="X3" s="54"/>
    </row>
    <row r="4" spans="1:24" ht="14.25" customHeight="1">
      <c r="A4" s="59" t="s">
        <v>49</v>
      </c>
      <c r="B4" s="68">
        <v>63028</v>
      </c>
      <c r="C4" s="74">
        <v>141334</v>
      </c>
      <c r="D4" s="74">
        <v>70961</v>
      </c>
      <c r="E4" s="74">
        <v>70373</v>
      </c>
      <c r="F4" s="82">
        <v>2.2400000000000002</v>
      </c>
      <c r="G4" s="90" t="s">
        <v>107</v>
      </c>
      <c r="H4" s="70">
        <v>97</v>
      </c>
      <c r="I4" s="76">
        <v>199</v>
      </c>
      <c r="J4" s="76">
        <v>98</v>
      </c>
      <c r="K4" s="76">
        <v>101</v>
      </c>
      <c r="L4" s="101">
        <v>2.0499999999999998</v>
      </c>
      <c r="M4" s="104"/>
      <c r="N4" s="104"/>
      <c r="O4" s="104"/>
      <c r="P4" s="104"/>
      <c r="Q4" s="54"/>
      <c r="R4" s="54"/>
      <c r="S4" s="54"/>
      <c r="T4" s="54"/>
      <c r="U4" s="107"/>
      <c r="V4" s="54"/>
      <c r="W4" s="107"/>
      <c r="X4" s="54"/>
    </row>
    <row r="5" spans="1:24" ht="14.25" customHeight="1">
      <c r="A5" s="60" t="s">
        <v>50</v>
      </c>
      <c r="B5" s="69">
        <v>5</v>
      </c>
      <c r="C5" s="75">
        <v>23</v>
      </c>
      <c r="D5" s="75">
        <v>10</v>
      </c>
      <c r="E5" s="75">
        <v>13</v>
      </c>
      <c r="F5" s="83">
        <v>4.5999999999999996</v>
      </c>
      <c r="G5" s="91" t="s">
        <v>108</v>
      </c>
      <c r="H5" s="70">
        <v>383</v>
      </c>
      <c r="I5" s="76">
        <v>995</v>
      </c>
      <c r="J5" s="76">
        <v>492</v>
      </c>
      <c r="K5" s="76">
        <v>503</v>
      </c>
      <c r="L5" s="101">
        <v>2.6</v>
      </c>
      <c r="N5" s="108"/>
      <c r="O5" s="54"/>
      <c r="P5" s="54"/>
      <c r="Q5" s="54"/>
      <c r="R5" s="54"/>
      <c r="S5" s="54"/>
      <c r="T5" s="54"/>
      <c r="U5" s="107"/>
      <c r="V5" s="54"/>
      <c r="W5" s="107"/>
      <c r="X5" s="54"/>
    </row>
    <row r="6" spans="1:24" ht="14.25" customHeight="1">
      <c r="A6" s="60" t="s">
        <v>51</v>
      </c>
      <c r="B6" s="70">
        <v>699</v>
      </c>
      <c r="C6" s="76">
        <v>1671</v>
      </c>
      <c r="D6" s="76">
        <v>776</v>
      </c>
      <c r="E6" s="76">
        <v>895</v>
      </c>
      <c r="F6" s="84">
        <v>2.39</v>
      </c>
      <c r="G6" s="92" t="s">
        <v>109</v>
      </c>
      <c r="H6" s="70">
        <v>451</v>
      </c>
      <c r="I6" s="76">
        <v>1142</v>
      </c>
      <c r="J6" s="76">
        <v>583</v>
      </c>
      <c r="K6" s="76">
        <v>559</v>
      </c>
      <c r="L6" s="101">
        <v>2.5299999999999998</v>
      </c>
      <c r="N6" s="108"/>
      <c r="O6" s="54"/>
      <c r="P6" s="54"/>
      <c r="Q6" s="54"/>
      <c r="R6" s="54"/>
      <c r="S6" s="54"/>
      <c r="T6" s="54"/>
      <c r="U6" s="107"/>
      <c r="V6" s="54"/>
      <c r="W6" s="107"/>
      <c r="X6" s="54"/>
    </row>
    <row r="7" spans="1:24" ht="14.25" customHeight="1">
      <c r="A7" s="60" t="s">
        <v>52</v>
      </c>
      <c r="B7" s="70">
        <v>459</v>
      </c>
      <c r="C7" s="76">
        <v>1063</v>
      </c>
      <c r="D7" s="76">
        <v>492</v>
      </c>
      <c r="E7" s="76">
        <v>571</v>
      </c>
      <c r="F7" s="84">
        <v>2.3199999999999998</v>
      </c>
      <c r="G7" s="92" t="s">
        <v>110</v>
      </c>
      <c r="H7" s="70">
        <v>24</v>
      </c>
      <c r="I7" s="76">
        <v>24</v>
      </c>
      <c r="J7" s="76">
        <v>6</v>
      </c>
      <c r="K7" s="76">
        <v>18</v>
      </c>
      <c r="L7" s="101">
        <v>1</v>
      </c>
      <c r="N7" s="108"/>
      <c r="O7" s="54"/>
      <c r="P7" s="54"/>
      <c r="Q7" s="54"/>
      <c r="R7" s="54"/>
      <c r="S7" s="54"/>
      <c r="T7" s="54"/>
      <c r="U7" s="107"/>
      <c r="V7" s="54"/>
      <c r="W7" s="107"/>
      <c r="X7" s="54"/>
    </row>
    <row r="8" spans="1:24" ht="14.25" customHeight="1">
      <c r="A8" s="60" t="s">
        <v>53</v>
      </c>
      <c r="B8" s="70">
        <v>423</v>
      </c>
      <c r="C8" s="76">
        <v>995</v>
      </c>
      <c r="D8" s="76">
        <v>484</v>
      </c>
      <c r="E8" s="76">
        <v>511</v>
      </c>
      <c r="F8" s="84">
        <v>2.35</v>
      </c>
      <c r="G8" s="92" t="s">
        <v>111</v>
      </c>
      <c r="H8" s="70">
        <v>179</v>
      </c>
      <c r="I8" s="76">
        <v>346</v>
      </c>
      <c r="J8" s="76">
        <v>183</v>
      </c>
      <c r="K8" s="76">
        <v>163</v>
      </c>
      <c r="L8" s="101">
        <v>1.93</v>
      </c>
      <c r="N8" s="54"/>
      <c r="O8" s="54"/>
      <c r="P8" s="54"/>
      <c r="Q8" s="54"/>
      <c r="R8" s="54"/>
      <c r="S8" s="54"/>
      <c r="T8" s="54"/>
      <c r="U8" s="107"/>
      <c r="V8" s="54"/>
      <c r="W8" s="107"/>
      <c r="X8" s="54"/>
    </row>
    <row r="9" spans="1:24" ht="14.25" customHeight="1">
      <c r="A9" s="60" t="s">
        <v>54</v>
      </c>
      <c r="B9" s="70">
        <v>371</v>
      </c>
      <c r="C9" s="76">
        <v>840</v>
      </c>
      <c r="D9" s="76">
        <v>392</v>
      </c>
      <c r="E9" s="76">
        <v>448</v>
      </c>
      <c r="F9" s="84">
        <v>2.2599999999999998</v>
      </c>
      <c r="G9" s="92" t="s">
        <v>112</v>
      </c>
      <c r="H9" s="70">
        <v>759</v>
      </c>
      <c r="I9" s="76">
        <v>1609</v>
      </c>
      <c r="J9" s="76">
        <v>851</v>
      </c>
      <c r="K9" s="76">
        <v>758</v>
      </c>
      <c r="L9" s="101">
        <v>2.12</v>
      </c>
      <c r="N9" s="104"/>
      <c r="O9" s="54"/>
      <c r="P9" s="54"/>
      <c r="Q9" s="54"/>
      <c r="R9" s="54"/>
      <c r="S9" s="54"/>
      <c r="T9" s="54"/>
      <c r="U9" s="107"/>
      <c r="V9" s="54"/>
      <c r="W9" s="107"/>
      <c r="X9" s="54"/>
    </row>
    <row r="10" spans="1:24" ht="14.25" customHeight="1">
      <c r="A10" s="60" t="s">
        <v>55</v>
      </c>
      <c r="B10" s="70">
        <v>484</v>
      </c>
      <c r="C10" s="76">
        <v>1069</v>
      </c>
      <c r="D10" s="76">
        <v>516</v>
      </c>
      <c r="E10" s="76">
        <v>553</v>
      </c>
      <c r="F10" s="84">
        <v>2.21</v>
      </c>
      <c r="G10" s="92" t="s">
        <v>113</v>
      </c>
      <c r="H10" s="70">
        <v>274</v>
      </c>
      <c r="I10" s="76">
        <v>760</v>
      </c>
      <c r="J10" s="76">
        <v>352</v>
      </c>
      <c r="K10" s="76">
        <v>408</v>
      </c>
      <c r="L10" s="101">
        <v>2.77</v>
      </c>
      <c r="N10" s="109"/>
      <c r="O10" s="110"/>
      <c r="P10" s="54"/>
      <c r="Q10" s="54"/>
      <c r="R10" s="54"/>
      <c r="S10" s="54"/>
      <c r="T10" s="54"/>
      <c r="U10" s="107"/>
      <c r="V10" s="54"/>
      <c r="W10" s="107"/>
      <c r="X10" s="54"/>
    </row>
    <row r="11" spans="1:24" ht="14.25" customHeight="1">
      <c r="A11" s="60" t="s">
        <v>56</v>
      </c>
      <c r="B11" s="70">
        <v>24</v>
      </c>
      <c r="C11" s="76">
        <v>66</v>
      </c>
      <c r="D11" s="76">
        <v>31</v>
      </c>
      <c r="E11" s="76">
        <v>35</v>
      </c>
      <c r="F11" s="84">
        <v>2.75</v>
      </c>
      <c r="G11" s="92" t="s">
        <v>114</v>
      </c>
      <c r="H11" s="70">
        <v>423</v>
      </c>
      <c r="I11" s="76">
        <v>1028</v>
      </c>
      <c r="J11" s="76">
        <v>518</v>
      </c>
      <c r="K11" s="76">
        <v>510</v>
      </c>
      <c r="L11" s="101">
        <v>2.4300000000000002</v>
      </c>
      <c r="N11" s="111"/>
      <c r="O11" s="91"/>
      <c r="P11" s="54"/>
      <c r="Q11" s="54"/>
      <c r="R11" s="54"/>
      <c r="S11" s="54"/>
      <c r="T11" s="54"/>
      <c r="U11" s="107"/>
      <c r="V11" s="54"/>
      <c r="W11" s="107"/>
      <c r="X11" s="54"/>
    </row>
    <row r="12" spans="1:24" ht="14.25" customHeight="1">
      <c r="A12" s="60" t="s">
        <v>57</v>
      </c>
      <c r="B12" s="70">
        <v>789</v>
      </c>
      <c r="C12" s="76">
        <v>1704</v>
      </c>
      <c r="D12" s="76">
        <v>851</v>
      </c>
      <c r="E12" s="76">
        <v>853</v>
      </c>
      <c r="F12" s="84">
        <v>2.16</v>
      </c>
      <c r="G12" s="92" t="s">
        <v>115</v>
      </c>
      <c r="H12" s="70">
        <v>586</v>
      </c>
      <c r="I12" s="76">
        <v>1375</v>
      </c>
      <c r="J12" s="76">
        <v>713</v>
      </c>
      <c r="K12" s="76">
        <v>662</v>
      </c>
      <c r="L12" s="101">
        <v>2.35</v>
      </c>
      <c r="N12" s="112"/>
      <c r="O12" s="113"/>
      <c r="P12" s="113"/>
      <c r="Q12" s="113"/>
      <c r="R12" s="113"/>
      <c r="S12" s="114"/>
      <c r="T12" s="54"/>
      <c r="U12" s="107"/>
      <c r="V12" s="54"/>
      <c r="W12" s="107"/>
      <c r="X12" s="109"/>
    </row>
    <row r="13" spans="1:24" ht="14.25" customHeight="1">
      <c r="A13" s="60" t="s">
        <v>58</v>
      </c>
      <c r="B13" s="70">
        <v>1182</v>
      </c>
      <c r="C13" s="76">
        <v>2310</v>
      </c>
      <c r="D13" s="76">
        <v>1209</v>
      </c>
      <c r="E13" s="76">
        <v>1101</v>
      </c>
      <c r="F13" s="84">
        <v>1.95</v>
      </c>
      <c r="G13" s="92" t="s">
        <v>116</v>
      </c>
      <c r="H13" s="70">
        <v>134</v>
      </c>
      <c r="I13" s="76">
        <v>328</v>
      </c>
      <c r="J13" s="76">
        <v>161</v>
      </c>
      <c r="K13" s="76">
        <v>167</v>
      </c>
      <c r="L13" s="101">
        <v>2.4500000000000002</v>
      </c>
      <c r="N13" s="108"/>
      <c r="O13" s="91"/>
      <c r="P13" s="54"/>
      <c r="Q13" s="54"/>
      <c r="R13" s="54"/>
      <c r="S13" s="54"/>
      <c r="T13" s="54"/>
      <c r="U13" s="107"/>
      <c r="V13" s="54"/>
      <c r="W13" s="107"/>
      <c r="X13" s="54"/>
    </row>
    <row r="14" spans="1:24" ht="14.25" customHeight="1">
      <c r="A14" s="60" t="s">
        <v>59</v>
      </c>
      <c r="B14" s="70">
        <v>1444</v>
      </c>
      <c r="C14" s="76">
        <v>2961</v>
      </c>
      <c r="D14" s="81">
        <v>1499</v>
      </c>
      <c r="E14" s="81">
        <v>1462</v>
      </c>
      <c r="F14" s="85">
        <v>2.0499999999999998</v>
      </c>
      <c r="G14" s="92" t="s">
        <v>117</v>
      </c>
      <c r="H14" s="70">
        <v>820</v>
      </c>
      <c r="I14" s="76">
        <v>2162</v>
      </c>
      <c r="J14" s="76">
        <v>1108</v>
      </c>
      <c r="K14" s="76">
        <v>1054</v>
      </c>
      <c r="L14" s="101">
        <v>2.64</v>
      </c>
      <c r="N14" s="108"/>
      <c r="O14" s="91"/>
      <c r="P14" s="54"/>
      <c r="Q14" s="54"/>
      <c r="R14" s="54"/>
      <c r="S14" s="54"/>
      <c r="T14" s="54"/>
      <c r="U14" s="107"/>
      <c r="V14" s="54"/>
      <c r="W14" s="107"/>
      <c r="X14" s="54"/>
    </row>
    <row r="15" spans="1:24" ht="14.25" customHeight="1">
      <c r="A15" s="60" t="s">
        <v>60</v>
      </c>
      <c r="B15" s="70">
        <v>825</v>
      </c>
      <c r="C15" s="76">
        <v>1931</v>
      </c>
      <c r="D15" s="76">
        <v>1124</v>
      </c>
      <c r="E15" s="76">
        <v>807</v>
      </c>
      <c r="F15" s="84">
        <v>2.34</v>
      </c>
      <c r="G15" s="92" t="s">
        <v>118</v>
      </c>
      <c r="H15" s="70">
        <v>61</v>
      </c>
      <c r="I15" s="76">
        <v>177</v>
      </c>
      <c r="J15" s="76">
        <v>86</v>
      </c>
      <c r="K15" s="76">
        <v>91</v>
      </c>
      <c r="L15" s="101">
        <v>2.9</v>
      </c>
      <c r="N15" s="108"/>
      <c r="O15" s="91"/>
      <c r="P15" s="54"/>
      <c r="Q15" s="54"/>
      <c r="R15" s="54"/>
      <c r="S15" s="54"/>
      <c r="T15" s="54"/>
      <c r="U15" s="107"/>
      <c r="V15" s="54"/>
      <c r="W15" s="107"/>
      <c r="X15" s="54"/>
    </row>
    <row r="16" spans="1:24" ht="14.25" customHeight="1">
      <c r="A16" s="60" t="s">
        <v>61</v>
      </c>
      <c r="B16" s="70">
        <v>216</v>
      </c>
      <c r="C16" s="76">
        <v>564</v>
      </c>
      <c r="D16" s="76">
        <v>288</v>
      </c>
      <c r="E16" s="76">
        <v>276</v>
      </c>
      <c r="F16" s="84">
        <v>2.61</v>
      </c>
      <c r="G16" s="92" t="s">
        <v>119</v>
      </c>
      <c r="H16" s="70">
        <v>757</v>
      </c>
      <c r="I16" s="76">
        <v>1731</v>
      </c>
      <c r="J16" s="76">
        <v>865</v>
      </c>
      <c r="K16" s="76">
        <v>866</v>
      </c>
      <c r="L16" s="101">
        <v>2.29</v>
      </c>
      <c r="N16" s="115"/>
      <c r="O16" s="91"/>
      <c r="P16" s="54"/>
      <c r="Q16" s="54"/>
      <c r="R16" s="54"/>
      <c r="S16" s="54"/>
      <c r="T16" s="54"/>
      <c r="U16" s="107"/>
      <c r="V16" s="54"/>
      <c r="W16" s="107"/>
      <c r="X16" s="54"/>
    </row>
    <row r="17" spans="1:24" ht="14.25" customHeight="1">
      <c r="A17" s="60" t="s">
        <v>62</v>
      </c>
      <c r="B17" s="70">
        <v>873</v>
      </c>
      <c r="C17" s="76">
        <v>1677</v>
      </c>
      <c r="D17" s="76">
        <v>776</v>
      </c>
      <c r="E17" s="76">
        <v>901</v>
      </c>
      <c r="F17" s="84">
        <v>1.92</v>
      </c>
      <c r="G17" s="92" t="s">
        <v>120</v>
      </c>
      <c r="H17" s="70">
        <v>507</v>
      </c>
      <c r="I17" s="76">
        <v>1213</v>
      </c>
      <c r="J17" s="76">
        <v>625</v>
      </c>
      <c r="K17" s="76">
        <v>588</v>
      </c>
      <c r="L17" s="101">
        <v>2.39</v>
      </c>
      <c r="N17" s="116"/>
      <c r="O17" s="128"/>
      <c r="P17" s="128"/>
      <c r="Q17" s="128"/>
      <c r="R17" s="128"/>
      <c r="S17" s="128"/>
      <c r="T17" s="54"/>
      <c r="U17" s="107"/>
      <c r="V17" s="54"/>
      <c r="W17" s="107"/>
      <c r="X17" s="54"/>
    </row>
    <row r="18" spans="1:24" ht="14.25" customHeight="1">
      <c r="A18" s="60" t="s">
        <v>63</v>
      </c>
      <c r="B18" s="70">
        <v>23</v>
      </c>
      <c r="C18" s="76">
        <v>254</v>
      </c>
      <c r="D18" s="76">
        <v>78</v>
      </c>
      <c r="E18" s="76">
        <v>176</v>
      </c>
      <c r="F18" s="84">
        <v>11.04</v>
      </c>
      <c r="G18" s="92" t="s">
        <v>121</v>
      </c>
      <c r="H18" s="70">
        <v>562</v>
      </c>
      <c r="I18" s="76">
        <v>1197</v>
      </c>
      <c r="J18" s="76">
        <v>600</v>
      </c>
      <c r="K18" s="76">
        <v>597</v>
      </c>
      <c r="L18" s="101">
        <v>2.13</v>
      </c>
      <c r="N18" s="116"/>
      <c r="O18" s="129"/>
      <c r="P18" s="129"/>
      <c r="Q18" s="129"/>
      <c r="R18" s="129"/>
      <c r="S18" s="130"/>
      <c r="T18" s="54"/>
      <c r="U18" s="107"/>
      <c r="V18" s="54"/>
      <c r="W18" s="107"/>
      <c r="X18" s="54"/>
    </row>
    <row r="19" spans="1:24" ht="14.25" customHeight="1">
      <c r="A19" s="60" t="s">
        <v>64</v>
      </c>
      <c r="B19" s="70">
        <v>669</v>
      </c>
      <c r="C19" s="76">
        <v>1271</v>
      </c>
      <c r="D19" s="76">
        <v>648</v>
      </c>
      <c r="E19" s="76">
        <v>623</v>
      </c>
      <c r="F19" s="84">
        <v>1.9</v>
      </c>
      <c r="G19" s="92" t="s">
        <v>122</v>
      </c>
      <c r="H19" s="70">
        <v>392</v>
      </c>
      <c r="I19" s="76">
        <v>955</v>
      </c>
      <c r="J19" s="76">
        <v>502</v>
      </c>
      <c r="K19" s="76">
        <v>453</v>
      </c>
      <c r="L19" s="101">
        <v>2.44</v>
      </c>
      <c r="N19" s="54"/>
      <c r="O19" s="117"/>
      <c r="P19" s="118"/>
      <c r="Q19" s="118"/>
      <c r="R19" s="118"/>
      <c r="S19" s="118"/>
      <c r="T19" s="54"/>
      <c r="U19" s="107"/>
      <c r="V19" s="54"/>
      <c r="W19" s="107"/>
      <c r="X19" s="54"/>
    </row>
    <row r="20" spans="1:24" ht="14.25" customHeight="1">
      <c r="A20" s="60" t="s">
        <v>65</v>
      </c>
      <c r="B20" s="70">
        <v>740</v>
      </c>
      <c r="C20" s="76">
        <v>1567</v>
      </c>
      <c r="D20" s="76">
        <v>808</v>
      </c>
      <c r="E20" s="76">
        <v>759</v>
      </c>
      <c r="F20" s="84">
        <v>2.12</v>
      </c>
      <c r="G20" s="92" t="s">
        <v>123</v>
      </c>
      <c r="H20" s="70">
        <v>223</v>
      </c>
      <c r="I20" s="76">
        <v>482</v>
      </c>
      <c r="J20" s="76">
        <v>258</v>
      </c>
      <c r="K20" s="76">
        <v>224</v>
      </c>
      <c r="L20" s="101">
        <v>2.16</v>
      </c>
      <c r="N20" s="54"/>
      <c r="O20" s="91"/>
      <c r="P20" s="54"/>
      <c r="Q20" s="54"/>
      <c r="R20" s="54"/>
      <c r="S20" s="54"/>
      <c r="T20" s="54"/>
      <c r="U20" s="107"/>
      <c r="V20" s="54"/>
      <c r="W20" s="107"/>
      <c r="X20" s="54"/>
    </row>
    <row r="21" spans="1:24" ht="14.25" customHeight="1">
      <c r="A21" s="60" t="s">
        <v>66</v>
      </c>
      <c r="B21" s="70">
        <v>620</v>
      </c>
      <c r="C21" s="76">
        <v>1434</v>
      </c>
      <c r="D21" s="76">
        <v>760</v>
      </c>
      <c r="E21" s="76">
        <v>674</v>
      </c>
      <c r="F21" s="84">
        <v>2.31</v>
      </c>
      <c r="G21" s="92" t="s">
        <v>124</v>
      </c>
      <c r="H21" s="70">
        <v>540</v>
      </c>
      <c r="I21" s="76">
        <v>1273</v>
      </c>
      <c r="J21" s="76">
        <v>617</v>
      </c>
      <c r="K21" s="76">
        <v>656</v>
      </c>
      <c r="L21" s="101">
        <v>2.36</v>
      </c>
      <c r="N21" s="54"/>
      <c r="O21" s="66"/>
      <c r="P21" s="54"/>
      <c r="Q21" s="54"/>
      <c r="R21" s="54"/>
      <c r="S21" s="54"/>
      <c r="T21" s="54"/>
      <c r="U21" s="107"/>
      <c r="V21" s="54"/>
      <c r="W21" s="107"/>
      <c r="X21" s="54"/>
    </row>
    <row r="22" spans="1:24" ht="14.25" customHeight="1">
      <c r="A22" s="60" t="s">
        <v>67</v>
      </c>
      <c r="B22" s="70">
        <v>723</v>
      </c>
      <c r="C22" s="76">
        <v>1751</v>
      </c>
      <c r="D22" s="76">
        <v>829</v>
      </c>
      <c r="E22" s="76">
        <v>922</v>
      </c>
      <c r="F22" s="84">
        <v>2.42</v>
      </c>
      <c r="G22" s="92" t="s">
        <v>125</v>
      </c>
      <c r="H22" s="70">
        <v>1065</v>
      </c>
      <c r="I22" s="76">
        <v>2085</v>
      </c>
      <c r="J22" s="76">
        <v>1015</v>
      </c>
      <c r="K22" s="76">
        <v>1070</v>
      </c>
      <c r="L22" s="101">
        <v>1.96</v>
      </c>
      <c r="N22" s="119"/>
      <c r="O22" s="54"/>
      <c r="P22" s="54"/>
      <c r="Q22" s="54"/>
      <c r="R22" s="104"/>
      <c r="S22" s="54"/>
      <c r="T22" s="54"/>
      <c r="U22" s="107"/>
      <c r="V22" s="54"/>
      <c r="W22" s="107"/>
      <c r="X22" s="54"/>
    </row>
    <row r="23" spans="1:24" ht="14.25" customHeight="1">
      <c r="A23" s="61" t="s">
        <v>68</v>
      </c>
      <c r="B23" s="70">
        <v>586</v>
      </c>
      <c r="C23" s="76">
        <v>1691</v>
      </c>
      <c r="D23" s="76">
        <v>834</v>
      </c>
      <c r="E23" s="76">
        <v>857</v>
      </c>
      <c r="F23" s="84">
        <v>2.89</v>
      </c>
      <c r="G23" s="92" t="s">
        <v>126</v>
      </c>
      <c r="H23" s="70">
        <v>574</v>
      </c>
      <c r="I23" s="76">
        <v>1069</v>
      </c>
      <c r="J23" s="76">
        <v>547</v>
      </c>
      <c r="K23" s="76">
        <v>522</v>
      </c>
      <c r="L23" s="101">
        <v>1.86</v>
      </c>
      <c r="N23" s="120"/>
      <c r="O23" s="120"/>
      <c r="P23" s="120"/>
      <c r="Q23" s="120"/>
      <c r="R23" s="120"/>
      <c r="S23" s="121"/>
      <c r="T23" s="54"/>
      <c r="U23" s="107"/>
      <c r="V23" s="54"/>
      <c r="W23" s="107"/>
      <c r="X23" s="54"/>
    </row>
    <row r="24" spans="1:24" ht="14.25" customHeight="1">
      <c r="A24" s="61" t="s">
        <v>69</v>
      </c>
      <c r="B24" s="70">
        <v>19</v>
      </c>
      <c r="C24" s="76">
        <v>48</v>
      </c>
      <c r="D24" s="76">
        <v>24</v>
      </c>
      <c r="E24" s="76">
        <v>24</v>
      </c>
      <c r="F24" s="84">
        <v>2.5299999999999998</v>
      </c>
      <c r="G24" s="92" t="s">
        <v>127</v>
      </c>
      <c r="H24" s="70">
        <v>1820</v>
      </c>
      <c r="I24" s="76">
        <v>3631</v>
      </c>
      <c r="J24" s="76">
        <v>1812</v>
      </c>
      <c r="K24" s="76">
        <v>1819</v>
      </c>
      <c r="L24" s="101">
        <v>2</v>
      </c>
      <c r="N24" s="54"/>
      <c r="O24" s="54"/>
      <c r="P24" s="54"/>
      <c r="Q24" s="54"/>
      <c r="R24" s="104"/>
      <c r="S24" s="54"/>
      <c r="T24" s="54"/>
      <c r="U24" s="107"/>
      <c r="V24" s="54"/>
      <c r="W24" s="107"/>
      <c r="X24" s="54"/>
    </row>
    <row r="25" spans="1:24" ht="14.25" customHeight="1">
      <c r="A25" s="60" t="s">
        <v>70</v>
      </c>
      <c r="B25" s="70">
        <v>889</v>
      </c>
      <c r="C25" s="76">
        <v>1919</v>
      </c>
      <c r="D25" s="76">
        <v>949</v>
      </c>
      <c r="E25" s="76">
        <v>970</v>
      </c>
      <c r="F25" s="84">
        <v>2.16</v>
      </c>
      <c r="G25" s="92" t="s">
        <v>128</v>
      </c>
      <c r="H25" s="70">
        <v>847</v>
      </c>
      <c r="I25" s="76">
        <v>1449</v>
      </c>
      <c r="J25" s="76">
        <v>745</v>
      </c>
      <c r="K25" s="76">
        <v>704</v>
      </c>
      <c r="L25" s="101">
        <v>1.71</v>
      </c>
      <c r="N25" s="122"/>
      <c r="O25" s="122"/>
      <c r="P25" s="122"/>
      <c r="Q25" s="122"/>
      <c r="R25" s="122"/>
      <c r="S25" s="54"/>
      <c r="T25" s="54"/>
      <c r="U25" s="107"/>
      <c r="V25" s="54"/>
      <c r="W25" s="107"/>
      <c r="X25" s="54"/>
    </row>
    <row r="26" spans="1:24" ht="14.25" customHeight="1">
      <c r="A26" s="60" t="s">
        <v>71</v>
      </c>
      <c r="B26" s="70">
        <v>0</v>
      </c>
      <c r="C26" s="76">
        <v>0</v>
      </c>
      <c r="D26" s="76">
        <v>0</v>
      </c>
      <c r="E26" s="76">
        <v>0</v>
      </c>
      <c r="F26" s="84">
        <v>0</v>
      </c>
      <c r="G26" s="92" t="s">
        <v>129</v>
      </c>
      <c r="H26" s="70">
        <v>1574</v>
      </c>
      <c r="I26" s="76">
        <v>3798</v>
      </c>
      <c r="J26" s="76">
        <v>1873</v>
      </c>
      <c r="K26" s="76">
        <v>1925</v>
      </c>
      <c r="L26" s="101">
        <v>2.41</v>
      </c>
      <c r="N26" s="123"/>
      <c r="O26" s="123"/>
      <c r="P26" s="123"/>
      <c r="Q26" s="123"/>
      <c r="R26" s="124"/>
      <c r="S26" s="54"/>
      <c r="T26" s="54"/>
      <c r="U26" s="107"/>
      <c r="V26" s="54"/>
      <c r="W26" s="107"/>
      <c r="X26" s="54"/>
    </row>
    <row r="27" spans="1:24" ht="14.25" customHeight="1">
      <c r="A27" s="60" t="s">
        <v>72</v>
      </c>
      <c r="B27" s="70">
        <v>483</v>
      </c>
      <c r="C27" s="76">
        <v>1139</v>
      </c>
      <c r="D27" s="76">
        <v>583</v>
      </c>
      <c r="E27" s="76">
        <v>556</v>
      </c>
      <c r="F27" s="84">
        <v>2.36</v>
      </c>
      <c r="G27" s="92" t="s">
        <v>130</v>
      </c>
      <c r="H27" s="70">
        <v>978</v>
      </c>
      <c r="I27" s="76">
        <v>2097</v>
      </c>
      <c r="J27" s="76">
        <v>1070</v>
      </c>
      <c r="K27" s="76">
        <v>1027</v>
      </c>
      <c r="L27" s="101">
        <v>2.14</v>
      </c>
      <c r="N27" s="125"/>
      <c r="O27" s="125"/>
      <c r="P27" s="125"/>
      <c r="Q27" s="125"/>
      <c r="R27" s="123"/>
      <c r="S27" s="54"/>
      <c r="T27" s="54"/>
      <c r="U27" s="107"/>
      <c r="V27" s="54"/>
      <c r="W27" s="107"/>
      <c r="X27" s="54"/>
    </row>
    <row r="28" spans="1:24" ht="14.25" customHeight="1">
      <c r="A28" s="60" t="s">
        <v>73</v>
      </c>
      <c r="B28" s="70">
        <v>25</v>
      </c>
      <c r="C28" s="76">
        <v>38</v>
      </c>
      <c r="D28" s="76">
        <v>24</v>
      </c>
      <c r="E28" s="76">
        <v>14</v>
      </c>
      <c r="F28" s="84">
        <v>1.52</v>
      </c>
      <c r="G28" s="92" t="s">
        <v>131</v>
      </c>
      <c r="H28" s="70">
        <v>607</v>
      </c>
      <c r="I28" s="76">
        <v>1552</v>
      </c>
      <c r="J28" s="76">
        <v>770</v>
      </c>
      <c r="K28" s="76">
        <v>782</v>
      </c>
      <c r="L28" s="101">
        <v>2.56</v>
      </c>
      <c r="N28" s="54"/>
      <c r="O28" s="91"/>
      <c r="P28" s="54"/>
      <c r="Q28" s="54"/>
      <c r="R28" s="54"/>
      <c r="S28" s="54"/>
      <c r="T28" s="54"/>
      <c r="U28" s="107"/>
      <c r="V28" s="54"/>
      <c r="W28" s="107"/>
      <c r="X28" s="54"/>
    </row>
    <row r="29" spans="1:24" ht="14.25" customHeight="1">
      <c r="A29" s="60" t="s">
        <v>74</v>
      </c>
      <c r="B29" s="70">
        <v>721</v>
      </c>
      <c r="C29" s="76">
        <v>1721</v>
      </c>
      <c r="D29" s="76">
        <v>898</v>
      </c>
      <c r="E29" s="76">
        <v>823</v>
      </c>
      <c r="F29" s="84">
        <v>2.39</v>
      </c>
      <c r="G29" s="92" t="s">
        <v>132</v>
      </c>
      <c r="H29" s="70">
        <v>1911</v>
      </c>
      <c r="I29" s="76">
        <v>3889</v>
      </c>
      <c r="J29" s="76">
        <v>1969</v>
      </c>
      <c r="K29" s="76">
        <v>1920</v>
      </c>
      <c r="L29" s="101">
        <v>2.04</v>
      </c>
      <c r="N29" s="54"/>
      <c r="O29" s="91"/>
      <c r="P29" s="54"/>
      <c r="Q29" s="54"/>
      <c r="R29" s="54"/>
      <c r="S29" s="54"/>
      <c r="T29" s="54"/>
      <c r="U29" s="107"/>
      <c r="V29" s="54"/>
      <c r="W29" s="107"/>
      <c r="X29" s="54"/>
    </row>
    <row r="30" spans="1:24" ht="14.25" customHeight="1">
      <c r="A30" s="60" t="s">
        <v>75</v>
      </c>
      <c r="B30" s="70">
        <v>324</v>
      </c>
      <c r="C30" s="76">
        <v>601</v>
      </c>
      <c r="D30" s="76">
        <v>291</v>
      </c>
      <c r="E30" s="76">
        <v>310</v>
      </c>
      <c r="F30" s="84">
        <v>1.85</v>
      </c>
      <c r="G30" s="93" t="s">
        <v>133</v>
      </c>
      <c r="H30" s="70">
        <v>1007</v>
      </c>
      <c r="I30" s="76">
        <v>2092</v>
      </c>
      <c r="J30" s="76">
        <v>1075</v>
      </c>
      <c r="K30" s="76">
        <v>1017</v>
      </c>
      <c r="L30" s="101">
        <v>2.08</v>
      </c>
      <c r="N30" s="126"/>
      <c r="O30" s="127"/>
      <c r="P30" s="126"/>
      <c r="Q30" s="126"/>
      <c r="R30" s="54"/>
      <c r="S30" s="54"/>
      <c r="T30" s="54"/>
      <c r="U30" s="107"/>
      <c r="V30" s="54"/>
      <c r="W30" s="107"/>
      <c r="X30" s="54"/>
    </row>
    <row r="31" spans="1:24" ht="14.25" customHeight="1">
      <c r="A31" s="60" t="s">
        <v>76</v>
      </c>
      <c r="B31" s="70">
        <v>130</v>
      </c>
      <c r="C31" s="76">
        <v>279</v>
      </c>
      <c r="D31" s="76">
        <v>136</v>
      </c>
      <c r="E31" s="76">
        <v>143</v>
      </c>
      <c r="F31" s="84">
        <v>2.15</v>
      </c>
      <c r="G31" s="92" t="s">
        <v>134</v>
      </c>
      <c r="H31" s="70">
        <v>790</v>
      </c>
      <c r="I31" s="76">
        <v>1964</v>
      </c>
      <c r="J31" s="76">
        <v>959</v>
      </c>
      <c r="K31" s="76">
        <v>1005</v>
      </c>
      <c r="L31" s="101">
        <v>2.4900000000000002</v>
      </c>
      <c r="N31" s="126"/>
      <c r="O31" s="127"/>
      <c r="P31" s="126"/>
      <c r="Q31" s="126"/>
      <c r="R31" s="54"/>
      <c r="S31" s="54"/>
      <c r="T31" s="54"/>
      <c r="U31" s="107"/>
      <c r="V31" s="54"/>
      <c r="W31" s="107"/>
      <c r="X31" s="54"/>
    </row>
    <row r="32" spans="1:24" ht="14.25" customHeight="1">
      <c r="A32" s="60" t="s">
        <v>77</v>
      </c>
      <c r="B32" s="70">
        <v>141</v>
      </c>
      <c r="C32" s="76">
        <v>309</v>
      </c>
      <c r="D32" s="76">
        <v>150</v>
      </c>
      <c r="E32" s="76">
        <v>159</v>
      </c>
      <c r="F32" s="84">
        <v>2.19</v>
      </c>
      <c r="G32" s="92" t="s">
        <v>135</v>
      </c>
      <c r="H32" s="70">
        <v>186</v>
      </c>
      <c r="I32" s="76">
        <v>458</v>
      </c>
      <c r="J32" s="76">
        <v>228</v>
      </c>
      <c r="K32" s="76">
        <v>230</v>
      </c>
      <c r="L32" s="101">
        <v>2.46</v>
      </c>
      <c r="N32" s="126"/>
      <c r="O32" s="127"/>
      <c r="P32" s="126"/>
      <c r="Q32" s="126"/>
      <c r="R32" s="54"/>
      <c r="S32" s="54"/>
      <c r="T32" s="54"/>
      <c r="U32" s="107"/>
      <c r="V32" s="54"/>
      <c r="W32" s="107"/>
      <c r="X32" s="54"/>
    </row>
    <row r="33" spans="1:24" ht="14.25" customHeight="1">
      <c r="A33" s="60" t="s">
        <v>78</v>
      </c>
      <c r="B33" s="70">
        <v>136</v>
      </c>
      <c r="C33" s="76">
        <v>324</v>
      </c>
      <c r="D33" s="76">
        <v>173</v>
      </c>
      <c r="E33" s="76">
        <v>151</v>
      </c>
      <c r="F33" s="84">
        <v>2.38</v>
      </c>
      <c r="G33" s="92" t="s">
        <v>136</v>
      </c>
      <c r="H33" s="70">
        <v>15</v>
      </c>
      <c r="I33" s="76">
        <v>36</v>
      </c>
      <c r="J33" s="76">
        <v>17</v>
      </c>
      <c r="K33" s="76">
        <v>19</v>
      </c>
      <c r="L33" s="101">
        <v>2.4</v>
      </c>
      <c r="N33" s="126"/>
      <c r="O33" s="127"/>
      <c r="P33" s="126"/>
      <c r="Q33" s="126"/>
      <c r="R33" s="54"/>
      <c r="S33" s="54"/>
      <c r="T33" s="54"/>
      <c r="U33" s="107"/>
      <c r="V33" s="54"/>
      <c r="W33" s="107"/>
      <c r="X33" s="54"/>
    </row>
    <row r="34" spans="1:24" ht="14.25" customHeight="1">
      <c r="A34" s="60" t="s">
        <v>79</v>
      </c>
      <c r="B34" s="70" t="s">
        <v>104</v>
      </c>
      <c r="C34" s="76" t="s">
        <v>104</v>
      </c>
      <c r="D34" s="76" t="s">
        <v>104</v>
      </c>
      <c r="E34" s="76" t="s">
        <v>104</v>
      </c>
      <c r="F34" s="84" t="s">
        <v>104</v>
      </c>
      <c r="G34" s="92" t="s">
        <v>137</v>
      </c>
      <c r="H34" s="70">
        <v>275</v>
      </c>
      <c r="I34" s="76">
        <v>705</v>
      </c>
      <c r="J34" s="76">
        <v>336</v>
      </c>
      <c r="K34" s="76">
        <v>369</v>
      </c>
      <c r="L34" s="101">
        <v>2.56</v>
      </c>
      <c r="N34" s="126"/>
      <c r="O34" s="127"/>
      <c r="P34" s="126"/>
      <c r="Q34" s="126"/>
      <c r="R34" s="54"/>
      <c r="S34" s="54"/>
      <c r="T34" s="54"/>
      <c r="U34" s="107"/>
      <c r="V34" s="54"/>
      <c r="W34" s="107"/>
      <c r="X34" s="54"/>
    </row>
    <row r="35" spans="1:24" ht="14.25" customHeight="1">
      <c r="A35" s="60" t="s">
        <v>80</v>
      </c>
      <c r="B35" s="70">
        <v>841</v>
      </c>
      <c r="C35" s="76">
        <v>2016</v>
      </c>
      <c r="D35" s="76">
        <v>1040</v>
      </c>
      <c r="E35" s="76">
        <v>976</v>
      </c>
      <c r="F35" s="84">
        <v>2.4</v>
      </c>
      <c r="G35" s="92" t="s">
        <v>138</v>
      </c>
      <c r="H35" s="70">
        <v>598</v>
      </c>
      <c r="I35" s="76">
        <v>1492</v>
      </c>
      <c r="J35" s="76">
        <v>689</v>
      </c>
      <c r="K35" s="76">
        <v>803</v>
      </c>
      <c r="L35" s="101">
        <v>2.4900000000000002</v>
      </c>
      <c r="N35" s="126"/>
      <c r="O35" s="127"/>
      <c r="P35" s="126"/>
      <c r="Q35" s="126"/>
      <c r="R35" s="54"/>
      <c r="S35" s="54"/>
      <c r="T35" s="54"/>
      <c r="U35" s="107"/>
      <c r="V35" s="54"/>
      <c r="W35" s="107"/>
      <c r="X35" s="54"/>
    </row>
    <row r="36" spans="1:24" ht="14.25" customHeight="1">
      <c r="A36" s="60" t="s">
        <v>81</v>
      </c>
      <c r="B36" s="70">
        <v>1176</v>
      </c>
      <c r="C36" s="76">
        <v>2549</v>
      </c>
      <c r="D36" s="76">
        <v>1332</v>
      </c>
      <c r="E36" s="76">
        <v>1217</v>
      </c>
      <c r="F36" s="84">
        <v>2.17</v>
      </c>
      <c r="G36" s="92" t="s">
        <v>139</v>
      </c>
      <c r="H36" s="71">
        <v>527</v>
      </c>
      <c r="I36" s="77">
        <v>1208</v>
      </c>
      <c r="J36" s="77">
        <v>632</v>
      </c>
      <c r="K36" s="77">
        <v>576</v>
      </c>
      <c r="L36" s="102">
        <v>2.29</v>
      </c>
      <c r="N36" s="54"/>
      <c r="O36" s="91"/>
      <c r="P36" s="54"/>
      <c r="Q36" s="54"/>
      <c r="R36" s="54"/>
      <c r="S36" s="54"/>
      <c r="T36" s="54"/>
      <c r="U36" s="107"/>
      <c r="V36" s="54"/>
      <c r="W36" s="107"/>
      <c r="X36" s="54"/>
    </row>
    <row r="37" spans="1:24" ht="14.25" customHeight="1">
      <c r="A37" s="60" t="s">
        <v>82</v>
      </c>
      <c r="B37" s="70">
        <v>504</v>
      </c>
      <c r="C37" s="76">
        <v>1252</v>
      </c>
      <c r="D37" s="76">
        <v>651</v>
      </c>
      <c r="E37" s="76">
        <v>601</v>
      </c>
      <c r="F37" s="84">
        <v>2.48</v>
      </c>
      <c r="G37" s="92" t="s">
        <v>140</v>
      </c>
      <c r="H37" s="70">
        <v>25</v>
      </c>
      <c r="I37" s="76">
        <v>56</v>
      </c>
      <c r="J37" s="76">
        <v>24</v>
      </c>
      <c r="K37" s="76">
        <v>32</v>
      </c>
      <c r="L37" s="101">
        <v>2.2400000000000002</v>
      </c>
      <c r="N37" s="54"/>
      <c r="O37" s="91"/>
      <c r="P37" s="54"/>
      <c r="Q37" s="54"/>
      <c r="R37" s="54"/>
      <c r="S37" s="54"/>
      <c r="T37" s="54"/>
      <c r="U37" s="107"/>
      <c r="V37" s="54"/>
      <c r="W37" s="107"/>
      <c r="X37" s="54"/>
    </row>
    <row r="38" spans="1:24" ht="14.25" customHeight="1">
      <c r="A38" s="60" t="s">
        <v>83</v>
      </c>
      <c r="B38" s="70">
        <v>1004</v>
      </c>
      <c r="C38" s="76">
        <v>2563</v>
      </c>
      <c r="D38" s="76">
        <v>1244</v>
      </c>
      <c r="E38" s="76">
        <v>1319</v>
      </c>
      <c r="F38" s="84">
        <v>2.5499999999999998</v>
      </c>
      <c r="G38" s="92" t="s">
        <v>141</v>
      </c>
      <c r="H38" s="70">
        <v>483</v>
      </c>
      <c r="I38" s="76">
        <v>1003</v>
      </c>
      <c r="J38" s="76">
        <v>487</v>
      </c>
      <c r="K38" s="76">
        <v>516</v>
      </c>
      <c r="L38" s="101">
        <v>2.08</v>
      </c>
      <c r="N38" s="54"/>
      <c r="O38" s="91"/>
      <c r="P38" s="54"/>
      <c r="Q38" s="54"/>
      <c r="R38" s="54"/>
      <c r="S38" s="54"/>
      <c r="T38" s="54"/>
      <c r="U38" s="107"/>
      <c r="V38" s="54"/>
      <c r="W38" s="107"/>
      <c r="X38" s="54"/>
    </row>
    <row r="39" spans="1:24" ht="14.25" customHeight="1">
      <c r="A39" s="60" t="s">
        <v>84</v>
      </c>
      <c r="B39" s="70">
        <v>1053</v>
      </c>
      <c r="C39" s="76">
        <v>2476</v>
      </c>
      <c r="D39" s="76">
        <v>1213</v>
      </c>
      <c r="E39" s="76">
        <v>1263</v>
      </c>
      <c r="F39" s="84">
        <v>2.35</v>
      </c>
      <c r="G39" s="93" t="s">
        <v>142</v>
      </c>
      <c r="H39" s="70">
        <v>645</v>
      </c>
      <c r="I39" s="76">
        <v>1532</v>
      </c>
      <c r="J39" s="76">
        <v>819</v>
      </c>
      <c r="K39" s="76">
        <v>713</v>
      </c>
      <c r="L39" s="101">
        <v>2.38</v>
      </c>
      <c r="N39" s="54"/>
      <c r="O39" s="91"/>
      <c r="P39" s="54"/>
      <c r="Q39" s="54"/>
      <c r="R39" s="54"/>
      <c r="S39" s="54"/>
      <c r="T39" s="54"/>
      <c r="U39" s="107"/>
      <c r="V39" s="54"/>
      <c r="W39" s="107"/>
      <c r="X39" s="54"/>
    </row>
    <row r="40" spans="1:24" ht="14.25" customHeight="1">
      <c r="A40" s="62" t="s">
        <v>85</v>
      </c>
      <c r="B40" s="70">
        <v>958</v>
      </c>
      <c r="C40" s="76">
        <v>2100</v>
      </c>
      <c r="D40" s="76">
        <v>1066</v>
      </c>
      <c r="E40" s="76">
        <v>1034</v>
      </c>
      <c r="F40" s="84">
        <v>2.19</v>
      </c>
      <c r="G40" s="92" t="s">
        <v>143</v>
      </c>
      <c r="H40" s="70">
        <v>782</v>
      </c>
      <c r="I40" s="76">
        <v>1872</v>
      </c>
      <c r="J40" s="76">
        <v>954</v>
      </c>
      <c r="K40" s="76">
        <v>918</v>
      </c>
      <c r="L40" s="101">
        <v>2.39</v>
      </c>
      <c r="N40" s="54"/>
      <c r="O40" s="91"/>
      <c r="P40" s="54"/>
      <c r="Q40" s="54"/>
      <c r="R40" s="54"/>
      <c r="S40" s="54"/>
      <c r="T40" s="54"/>
      <c r="U40" s="107"/>
      <c r="V40" s="54"/>
      <c r="W40" s="107"/>
      <c r="X40" s="54"/>
    </row>
    <row r="41" spans="1:24" ht="14.25" customHeight="1">
      <c r="A41" s="60" t="s">
        <v>86</v>
      </c>
      <c r="B41" s="70">
        <v>3521</v>
      </c>
      <c r="C41" s="76">
        <v>7970</v>
      </c>
      <c r="D41" s="76">
        <v>3969</v>
      </c>
      <c r="E41" s="76">
        <v>4001</v>
      </c>
      <c r="F41" s="84">
        <v>2.2599999999999998</v>
      </c>
      <c r="G41" s="92" t="s">
        <v>144</v>
      </c>
      <c r="H41" s="70">
        <v>629</v>
      </c>
      <c r="I41" s="76">
        <v>1535</v>
      </c>
      <c r="J41" s="76">
        <v>727</v>
      </c>
      <c r="K41" s="76">
        <v>808</v>
      </c>
      <c r="L41" s="101">
        <v>2.44</v>
      </c>
      <c r="N41" s="54"/>
      <c r="O41" s="91"/>
      <c r="P41" s="54"/>
      <c r="Q41" s="54"/>
      <c r="R41" s="54"/>
      <c r="S41" s="54"/>
      <c r="T41" s="54"/>
      <c r="U41" s="107"/>
      <c r="V41" s="54"/>
      <c r="W41" s="107"/>
      <c r="X41" s="54"/>
    </row>
    <row r="42" spans="1:24" ht="14.25" customHeight="1">
      <c r="A42" s="60" t="s">
        <v>87</v>
      </c>
      <c r="B42" s="70">
        <v>1049</v>
      </c>
      <c r="C42" s="76">
        <v>2065</v>
      </c>
      <c r="D42" s="76">
        <v>1076</v>
      </c>
      <c r="E42" s="76">
        <v>989</v>
      </c>
      <c r="F42" s="84">
        <v>1.97</v>
      </c>
      <c r="G42" s="92" t="s">
        <v>145</v>
      </c>
      <c r="H42" s="70">
        <v>616</v>
      </c>
      <c r="I42" s="76">
        <v>1305</v>
      </c>
      <c r="J42" s="76">
        <v>689</v>
      </c>
      <c r="K42" s="76">
        <v>616</v>
      </c>
      <c r="L42" s="101">
        <v>2.12</v>
      </c>
      <c r="N42" s="54"/>
      <c r="O42" s="91"/>
      <c r="P42" s="54"/>
      <c r="Q42" s="54"/>
      <c r="R42" s="54"/>
      <c r="S42" s="54"/>
      <c r="T42" s="54"/>
      <c r="U42" s="107"/>
      <c r="V42" s="54"/>
      <c r="W42" s="107"/>
      <c r="X42" s="54"/>
    </row>
    <row r="43" spans="1:24" ht="14.25" customHeight="1">
      <c r="A43" s="60" t="s">
        <v>88</v>
      </c>
      <c r="B43" s="70">
        <v>1660</v>
      </c>
      <c r="C43" s="76">
        <v>3009</v>
      </c>
      <c r="D43" s="76">
        <v>1508</v>
      </c>
      <c r="E43" s="76">
        <v>1501</v>
      </c>
      <c r="F43" s="84">
        <v>1.81</v>
      </c>
      <c r="G43" s="92" t="s">
        <v>146</v>
      </c>
      <c r="H43" s="70">
        <v>329</v>
      </c>
      <c r="I43" s="76">
        <v>803</v>
      </c>
      <c r="J43" s="76">
        <v>398</v>
      </c>
      <c r="K43" s="76">
        <v>405</v>
      </c>
      <c r="L43" s="101">
        <v>2.44</v>
      </c>
      <c r="N43" s="54"/>
      <c r="O43" s="91"/>
      <c r="P43" s="54"/>
      <c r="Q43" s="54"/>
      <c r="R43" s="54"/>
      <c r="S43" s="54"/>
      <c r="T43" s="54"/>
      <c r="U43" s="107"/>
      <c r="V43" s="54"/>
      <c r="W43" s="107"/>
      <c r="X43" s="54"/>
    </row>
    <row r="44" spans="1:24" ht="14.25" customHeight="1">
      <c r="A44" s="60" t="s">
        <v>89</v>
      </c>
      <c r="B44" s="70">
        <v>707</v>
      </c>
      <c r="C44" s="76">
        <v>1306</v>
      </c>
      <c r="D44" s="76">
        <v>651</v>
      </c>
      <c r="E44" s="76">
        <v>655</v>
      </c>
      <c r="F44" s="84">
        <v>1.85</v>
      </c>
      <c r="G44" s="92" t="s">
        <v>147</v>
      </c>
      <c r="H44" s="70">
        <v>460</v>
      </c>
      <c r="I44" s="76">
        <v>1190</v>
      </c>
      <c r="J44" s="76">
        <v>607</v>
      </c>
      <c r="K44" s="76">
        <v>583</v>
      </c>
      <c r="L44" s="101">
        <v>2.59</v>
      </c>
      <c r="N44" s="54"/>
      <c r="O44" s="91"/>
      <c r="P44" s="54"/>
      <c r="Q44" s="54"/>
      <c r="R44" s="54"/>
      <c r="S44" s="54"/>
      <c r="T44" s="54"/>
      <c r="U44" s="107"/>
      <c r="V44" s="54"/>
      <c r="W44" s="107"/>
      <c r="X44" s="54"/>
    </row>
    <row r="45" spans="1:24" ht="14.25" customHeight="1">
      <c r="A45" s="60" t="s">
        <v>90</v>
      </c>
      <c r="B45" s="70">
        <v>1403</v>
      </c>
      <c r="C45" s="76">
        <v>3004</v>
      </c>
      <c r="D45" s="76">
        <v>1473</v>
      </c>
      <c r="E45" s="76">
        <v>1531</v>
      </c>
      <c r="F45" s="84">
        <v>2.14</v>
      </c>
      <c r="G45" s="92" t="s">
        <v>148</v>
      </c>
      <c r="H45" s="70">
        <v>248</v>
      </c>
      <c r="I45" s="76">
        <v>621</v>
      </c>
      <c r="J45" s="76">
        <v>299</v>
      </c>
      <c r="K45" s="76">
        <v>322</v>
      </c>
      <c r="L45" s="101">
        <v>2.5</v>
      </c>
      <c r="N45" s="54"/>
      <c r="O45" s="91"/>
      <c r="P45" s="54"/>
      <c r="Q45" s="54"/>
      <c r="R45" s="54"/>
      <c r="S45" s="54"/>
      <c r="T45" s="54"/>
      <c r="U45" s="107"/>
      <c r="V45" s="54"/>
      <c r="W45" s="107"/>
      <c r="X45" s="54"/>
    </row>
    <row r="46" spans="1:24" ht="14.25" customHeight="1">
      <c r="A46" s="60" t="s">
        <v>91</v>
      </c>
      <c r="B46" s="70">
        <v>1266</v>
      </c>
      <c r="C46" s="76">
        <v>2583</v>
      </c>
      <c r="D46" s="76">
        <v>1291</v>
      </c>
      <c r="E46" s="76">
        <v>1292</v>
      </c>
      <c r="F46" s="84">
        <v>2.04</v>
      </c>
      <c r="G46" s="92" t="s">
        <v>149</v>
      </c>
      <c r="H46" s="70">
        <v>116</v>
      </c>
      <c r="I46" s="76">
        <v>266</v>
      </c>
      <c r="J46" s="76">
        <v>140</v>
      </c>
      <c r="K46" s="76">
        <v>126</v>
      </c>
      <c r="L46" s="101">
        <v>2.29</v>
      </c>
      <c r="N46" s="54"/>
      <c r="O46" s="91"/>
      <c r="P46" s="54"/>
      <c r="Q46" s="54"/>
      <c r="R46" s="54"/>
      <c r="S46" s="54"/>
      <c r="T46" s="54"/>
      <c r="U46" s="107"/>
      <c r="V46" s="54"/>
      <c r="W46" s="107"/>
      <c r="X46" s="54"/>
    </row>
    <row r="47" spans="1:24" ht="14.25" customHeight="1">
      <c r="A47" s="62" t="s">
        <v>92</v>
      </c>
      <c r="B47" s="71">
        <v>1283</v>
      </c>
      <c r="C47" s="77">
        <v>2648</v>
      </c>
      <c r="D47" s="77">
        <v>1310</v>
      </c>
      <c r="E47" s="77">
        <v>1338</v>
      </c>
      <c r="F47" s="86">
        <v>2.06</v>
      </c>
      <c r="G47" s="92" t="s">
        <v>150</v>
      </c>
      <c r="H47" s="70">
        <v>70</v>
      </c>
      <c r="I47" s="76">
        <v>176</v>
      </c>
      <c r="J47" s="76">
        <v>92</v>
      </c>
      <c r="K47" s="76">
        <v>84</v>
      </c>
      <c r="L47" s="101">
        <v>2.5099999999999998</v>
      </c>
      <c r="N47" s="54"/>
      <c r="O47" s="91"/>
      <c r="P47" s="54"/>
      <c r="Q47" s="54"/>
      <c r="R47" s="54"/>
      <c r="S47" s="54"/>
      <c r="T47" s="54"/>
      <c r="U47" s="107"/>
      <c r="V47" s="54"/>
      <c r="W47" s="107"/>
      <c r="X47" s="54"/>
    </row>
    <row r="48" spans="1:24" ht="14.25" customHeight="1">
      <c r="A48" s="63" t="s">
        <v>93</v>
      </c>
      <c r="B48" s="70">
        <v>179</v>
      </c>
      <c r="C48" s="76">
        <v>381</v>
      </c>
      <c r="D48" s="76">
        <v>185</v>
      </c>
      <c r="E48" s="76">
        <v>196</v>
      </c>
      <c r="F48" s="87">
        <v>2.13</v>
      </c>
      <c r="G48" s="90" t="s">
        <v>151</v>
      </c>
      <c r="H48" s="97">
        <v>508</v>
      </c>
      <c r="I48" s="76">
        <v>1083</v>
      </c>
      <c r="J48" s="76">
        <v>584</v>
      </c>
      <c r="K48" s="76">
        <v>499</v>
      </c>
      <c r="L48" s="101">
        <v>2.13</v>
      </c>
      <c r="N48" s="54"/>
      <c r="O48" s="91"/>
      <c r="P48" s="54"/>
      <c r="Q48" s="54"/>
      <c r="R48" s="54"/>
      <c r="S48" s="54"/>
      <c r="T48" s="54"/>
      <c r="U48" s="107"/>
      <c r="V48" s="54"/>
      <c r="W48" s="107"/>
      <c r="X48" s="54"/>
    </row>
    <row r="49" spans="1:24" ht="14.25" customHeight="1">
      <c r="A49" s="64" t="s">
        <v>94</v>
      </c>
      <c r="B49" s="71">
        <v>418</v>
      </c>
      <c r="C49" s="77">
        <v>1064</v>
      </c>
      <c r="D49" s="77">
        <v>562</v>
      </c>
      <c r="E49" s="77">
        <v>502</v>
      </c>
      <c r="F49" s="88">
        <v>2.5499999999999998</v>
      </c>
      <c r="G49" s="90" t="s">
        <v>152</v>
      </c>
      <c r="H49" s="97">
        <v>112</v>
      </c>
      <c r="I49" s="76">
        <v>309</v>
      </c>
      <c r="J49" s="76">
        <v>151</v>
      </c>
      <c r="K49" s="76">
        <v>158</v>
      </c>
      <c r="L49" s="101">
        <v>2.76</v>
      </c>
      <c r="N49" s="54"/>
      <c r="O49" s="91"/>
      <c r="P49" s="54"/>
      <c r="Q49" s="54"/>
      <c r="R49" s="54"/>
      <c r="S49" s="54"/>
      <c r="T49" s="54"/>
      <c r="U49" s="107"/>
      <c r="V49" s="54"/>
      <c r="W49" s="107"/>
      <c r="X49" s="54"/>
    </row>
    <row r="50" spans="1:24" ht="14.25" customHeight="1">
      <c r="A50" s="64" t="s">
        <v>95</v>
      </c>
      <c r="B50" s="71">
        <v>276</v>
      </c>
      <c r="C50" s="77">
        <v>662</v>
      </c>
      <c r="D50" s="77">
        <v>338</v>
      </c>
      <c r="E50" s="77">
        <v>324</v>
      </c>
      <c r="F50" s="88">
        <v>2.4</v>
      </c>
      <c r="G50" s="94" t="s">
        <v>153</v>
      </c>
      <c r="H50" s="98">
        <v>1016</v>
      </c>
      <c r="I50" s="77">
        <v>2127</v>
      </c>
      <c r="J50" s="77">
        <v>1002</v>
      </c>
      <c r="K50" s="77">
        <v>1125</v>
      </c>
      <c r="L50" s="102">
        <v>2.09</v>
      </c>
      <c r="N50" s="54"/>
      <c r="O50" s="91"/>
      <c r="P50" s="54"/>
      <c r="Q50" s="54"/>
      <c r="R50" s="54"/>
      <c r="S50" s="54"/>
      <c r="T50" s="54"/>
      <c r="U50" s="107"/>
      <c r="V50" s="54"/>
      <c r="W50" s="107"/>
      <c r="X50" s="54"/>
    </row>
    <row r="51" spans="1:24" ht="14.25" customHeight="1">
      <c r="A51" s="64" t="s">
        <v>96</v>
      </c>
      <c r="B51" s="71">
        <v>200</v>
      </c>
      <c r="C51" s="77">
        <v>607</v>
      </c>
      <c r="D51" s="77">
        <v>300</v>
      </c>
      <c r="E51" s="77">
        <v>307</v>
      </c>
      <c r="F51" s="88">
        <v>3.04</v>
      </c>
      <c r="G51" s="94" t="s">
        <v>154</v>
      </c>
      <c r="H51" s="71">
        <v>607</v>
      </c>
      <c r="I51" s="77">
        <v>1529</v>
      </c>
      <c r="J51" s="77">
        <v>764</v>
      </c>
      <c r="K51" s="77">
        <v>765</v>
      </c>
      <c r="L51" s="102">
        <v>2.52</v>
      </c>
      <c r="N51" s="54"/>
      <c r="O51" s="91"/>
      <c r="P51" s="54"/>
      <c r="Q51" s="54"/>
      <c r="R51" s="54"/>
      <c r="S51" s="54"/>
      <c r="T51" s="54"/>
      <c r="U51" s="107"/>
      <c r="V51" s="54"/>
      <c r="W51" s="107"/>
      <c r="X51" s="54"/>
    </row>
    <row r="52" spans="1:24" ht="14.25" customHeight="1">
      <c r="A52" s="64" t="s">
        <v>97</v>
      </c>
      <c r="B52" s="71">
        <v>734</v>
      </c>
      <c r="C52" s="77">
        <v>1706</v>
      </c>
      <c r="D52" s="77">
        <v>919</v>
      </c>
      <c r="E52" s="77">
        <v>787</v>
      </c>
      <c r="F52" s="88">
        <v>2.3199999999999998</v>
      </c>
      <c r="G52" s="94" t="s">
        <v>155</v>
      </c>
      <c r="H52" s="71">
        <v>860</v>
      </c>
      <c r="I52" s="77">
        <v>2051</v>
      </c>
      <c r="J52" s="77">
        <v>1017</v>
      </c>
      <c r="K52" s="77">
        <v>1034</v>
      </c>
      <c r="L52" s="102">
        <v>2.38</v>
      </c>
      <c r="N52" s="54"/>
      <c r="O52" s="91"/>
      <c r="P52" s="54"/>
      <c r="Q52" s="54"/>
      <c r="R52" s="54"/>
      <c r="S52" s="54"/>
      <c r="T52" s="54"/>
      <c r="U52" s="107"/>
      <c r="V52" s="54"/>
      <c r="W52" s="107"/>
      <c r="X52" s="54"/>
    </row>
    <row r="53" spans="1:24" ht="14.25" customHeight="1">
      <c r="A53" s="64" t="s">
        <v>98</v>
      </c>
      <c r="B53" s="71">
        <v>472</v>
      </c>
      <c r="C53" s="77">
        <v>1032</v>
      </c>
      <c r="D53" s="77">
        <v>531</v>
      </c>
      <c r="E53" s="77">
        <v>501</v>
      </c>
      <c r="F53" s="88">
        <v>2.19</v>
      </c>
      <c r="G53" s="94" t="s">
        <v>156</v>
      </c>
      <c r="H53" s="71">
        <v>448</v>
      </c>
      <c r="I53" s="77">
        <v>1172</v>
      </c>
      <c r="J53" s="77">
        <v>569</v>
      </c>
      <c r="K53" s="77">
        <v>603</v>
      </c>
      <c r="L53" s="102">
        <v>2.62</v>
      </c>
      <c r="N53" s="54"/>
      <c r="O53" s="91"/>
      <c r="P53" s="54"/>
      <c r="Q53" s="54"/>
      <c r="R53" s="54"/>
      <c r="S53" s="54"/>
      <c r="T53" s="54"/>
      <c r="U53" s="107"/>
      <c r="V53" s="54"/>
      <c r="W53" s="107"/>
      <c r="X53" s="54"/>
    </row>
    <row r="54" spans="1:24" ht="14.25" customHeight="1">
      <c r="A54" s="65" t="s">
        <v>99</v>
      </c>
      <c r="B54" s="72">
        <v>128</v>
      </c>
      <c r="C54" s="78">
        <v>288</v>
      </c>
      <c r="D54" s="78">
        <v>152</v>
      </c>
      <c r="E54" s="78">
        <v>136</v>
      </c>
      <c r="F54" s="89">
        <v>2.25</v>
      </c>
      <c r="G54" s="94" t="s">
        <v>157</v>
      </c>
      <c r="H54" s="71">
        <v>1677</v>
      </c>
      <c r="I54" s="77">
        <v>4286</v>
      </c>
      <c r="J54" s="77">
        <v>2160</v>
      </c>
      <c r="K54" s="77">
        <v>2126</v>
      </c>
      <c r="L54" s="102">
        <v>2.56</v>
      </c>
      <c r="N54" s="54"/>
      <c r="O54" s="91"/>
      <c r="P54" s="54"/>
      <c r="Q54" s="54"/>
      <c r="R54" s="54"/>
      <c r="S54" s="54"/>
      <c r="T54" s="54"/>
      <c r="U54" s="107"/>
      <c r="V54" s="54"/>
      <c r="W54" s="107"/>
      <c r="X54" s="54"/>
    </row>
    <row r="55" spans="1:24" ht="13.5" customHeight="1">
      <c r="A55" s="54"/>
      <c r="B55" s="54"/>
      <c r="C55" s="54"/>
      <c r="D55" s="54"/>
      <c r="E55" s="54"/>
      <c r="F55" s="54"/>
      <c r="G55" s="95" t="s">
        <v>158</v>
      </c>
      <c r="H55" s="72">
        <v>596</v>
      </c>
      <c r="I55" s="78">
        <v>1396</v>
      </c>
      <c r="J55" s="78">
        <v>679</v>
      </c>
      <c r="K55" s="78">
        <v>717</v>
      </c>
      <c r="L55" s="103">
        <v>2.34</v>
      </c>
      <c r="N55" s="54"/>
      <c r="O55" s="91"/>
      <c r="P55" s="54"/>
      <c r="Q55" s="54"/>
      <c r="R55" s="54"/>
      <c r="S55" s="54"/>
      <c r="T55" s="54"/>
      <c r="U55" s="107"/>
      <c r="V55" s="54"/>
      <c r="W55" s="107"/>
      <c r="X55" s="54"/>
    </row>
    <row r="56" spans="1:24" ht="13.5" customHeight="1">
      <c r="A56" s="377" t="s">
        <v>100</v>
      </c>
      <c r="B56" s="377"/>
      <c r="C56" s="377"/>
      <c r="D56" s="377"/>
      <c r="E56" s="377"/>
      <c r="F56" s="377"/>
      <c r="G56" s="377"/>
      <c r="H56" s="377"/>
      <c r="I56" s="377"/>
      <c r="J56" s="377"/>
      <c r="K56" s="377"/>
      <c r="L56" s="377"/>
      <c r="N56" s="7"/>
      <c r="O56" s="7"/>
      <c r="P56" s="7"/>
      <c r="Q56" s="7"/>
      <c r="R56" s="7"/>
      <c r="S56" s="7"/>
      <c r="T56" s="54"/>
      <c r="U56" s="107"/>
      <c r="V56" s="54"/>
      <c r="W56" s="107"/>
      <c r="X56" s="7"/>
    </row>
    <row r="57" spans="1:24" ht="13.5" customHeight="1">
      <c r="A57" s="54" t="s">
        <v>101</v>
      </c>
      <c r="B57" s="54"/>
      <c r="C57" s="54"/>
      <c r="D57" s="54"/>
      <c r="E57" s="54"/>
      <c r="F57" s="54"/>
      <c r="G57" s="49"/>
      <c r="H57" s="104"/>
      <c r="I57" s="104"/>
      <c r="J57" s="104"/>
      <c r="K57" s="104"/>
      <c r="L57" s="105"/>
      <c r="N57" s="54"/>
      <c r="O57" s="54"/>
      <c r="P57" s="54"/>
      <c r="Q57" s="54"/>
      <c r="R57" s="54"/>
      <c r="S57" s="54"/>
      <c r="T57" s="54"/>
      <c r="U57" s="54"/>
      <c r="V57" s="54"/>
      <c r="W57" s="54"/>
      <c r="X57" s="54"/>
    </row>
    <row r="58" spans="1:24" ht="13.5" customHeight="1">
      <c r="A58" s="54" t="s">
        <v>102</v>
      </c>
      <c r="B58" s="54"/>
      <c r="C58" s="54"/>
      <c r="D58" s="54"/>
      <c r="E58" s="54"/>
      <c r="F58" s="54"/>
      <c r="G58" s="49"/>
      <c r="H58" s="104"/>
      <c r="I58" s="104"/>
      <c r="J58" s="104"/>
      <c r="K58" s="104"/>
      <c r="L58" s="105"/>
      <c r="N58" s="54"/>
      <c r="O58" s="54"/>
      <c r="P58" s="54"/>
      <c r="Q58" s="54"/>
      <c r="R58" s="54"/>
      <c r="S58" s="54"/>
      <c r="T58" s="54"/>
      <c r="U58" s="54"/>
      <c r="V58" s="54"/>
      <c r="W58" s="54"/>
      <c r="X58" s="54"/>
    </row>
    <row r="59" spans="1:24">
      <c r="A59" s="131"/>
      <c r="B59" s="104"/>
      <c r="C59" s="104"/>
      <c r="D59" s="104"/>
      <c r="E59" s="104"/>
      <c r="F59" s="105"/>
      <c r="G59" s="131"/>
      <c r="H59" s="104"/>
      <c r="I59" s="104"/>
      <c r="J59" s="104"/>
      <c r="K59" s="104"/>
      <c r="N59" s="54"/>
      <c r="O59" s="54"/>
      <c r="P59" s="54"/>
      <c r="Q59" s="54"/>
      <c r="R59" s="54"/>
      <c r="S59" s="54"/>
      <c r="T59" s="54"/>
      <c r="U59" s="54"/>
      <c r="V59" s="54"/>
      <c r="W59" s="54"/>
      <c r="X59" s="54"/>
    </row>
    <row r="60" spans="1:24">
      <c r="A60" s="132"/>
      <c r="B60" s="104"/>
      <c r="C60" s="104"/>
      <c r="D60" s="104"/>
      <c r="E60" s="104"/>
      <c r="F60" s="105"/>
      <c r="G60" s="131"/>
      <c r="H60" s="104"/>
      <c r="I60" s="104"/>
      <c r="J60" s="104"/>
      <c r="K60" s="104"/>
    </row>
    <row r="61" spans="1:24">
      <c r="A61" s="132"/>
      <c r="B61" s="104"/>
      <c r="C61" s="104"/>
      <c r="D61" s="104"/>
      <c r="E61" s="104"/>
      <c r="F61" s="105"/>
      <c r="G61" s="131"/>
      <c r="H61" s="104"/>
      <c r="I61" s="104"/>
      <c r="J61" s="104"/>
      <c r="K61" s="104"/>
    </row>
    <row r="62" spans="1:24">
      <c r="A62" s="132"/>
      <c r="B62" s="104"/>
      <c r="C62" s="104"/>
      <c r="D62" s="104"/>
      <c r="E62" s="104"/>
      <c r="F62" s="105"/>
      <c r="G62" s="133"/>
      <c r="H62" s="54"/>
      <c r="I62" s="54"/>
      <c r="J62" s="104"/>
      <c r="K62" s="104"/>
    </row>
    <row r="63" spans="1:24">
      <c r="A63" s="134"/>
      <c r="B63" s="135"/>
      <c r="C63" s="135"/>
      <c r="D63" s="135"/>
      <c r="E63" s="135"/>
      <c r="F63" s="135"/>
      <c r="G63" s="54"/>
      <c r="H63" s="104"/>
      <c r="I63" s="122"/>
      <c r="J63" s="122"/>
      <c r="K63" s="122"/>
    </row>
    <row r="64" spans="1:24">
      <c r="A64" s="136"/>
      <c r="B64" s="104"/>
      <c r="C64" s="104"/>
      <c r="D64" s="104"/>
      <c r="E64" s="104"/>
      <c r="F64" s="104"/>
      <c r="G64" s="137"/>
      <c r="H64" s="104"/>
      <c r="I64" s="104"/>
      <c r="J64" s="104"/>
      <c r="K64" s="104"/>
    </row>
    <row r="65" spans="1:11">
      <c r="A65" s="134"/>
      <c r="B65" s="135"/>
      <c r="C65" s="135"/>
      <c r="D65" s="135"/>
      <c r="E65" s="135"/>
      <c r="F65" s="138"/>
      <c r="G65" s="131"/>
      <c r="H65" s="104"/>
      <c r="I65" s="104"/>
      <c r="J65" s="104"/>
      <c r="K65" s="104"/>
    </row>
    <row r="66" spans="1:11">
      <c r="A66" s="131"/>
      <c r="B66" s="104"/>
      <c r="C66" s="104"/>
      <c r="D66" s="104"/>
      <c r="E66" s="104"/>
      <c r="F66" s="104"/>
      <c r="G66" s="54"/>
      <c r="H66" s="54"/>
      <c r="I66" s="54"/>
      <c r="J66" s="54"/>
      <c r="K66" s="54"/>
    </row>
  </sheetData>
  <mergeCells count="9">
    <mergeCell ref="L2:L3"/>
    <mergeCell ref="A56:L56"/>
    <mergeCell ref="A2:A3"/>
    <mergeCell ref="B2:B3"/>
    <mergeCell ref="C2:E2"/>
    <mergeCell ref="F2:F3"/>
    <mergeCell ref="G2:G3"/>
    <mergeCell ref="H2:H3"/>
    <mergeCell ref="I2:K2"/>
  </mergeCells>
  <phoneticPr fontId="6"/>
  <conditionalFormatting sqref="U1:U59 W1:W59">
    <cfRule type="cellIs" dxfId="0" priority="1" operator="equal">
      <formula>0</formula>
    </cfRule>
  </conditionalFormatting>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3FD5E-FF26-40AB-A212-3E8B1D302666}">
  <sheetPr>
    <tabColor rgb="FF00FFFF"/>
  </sheetPr>
  <dimension ref="A1:AD82"/>
  <sheetViews>
    <sheetView showGridLines="0" view="pageBreakPreview" zoomScale="112" zoomScaleNormal="100" zoomScaleSheetLayoutView="112" workbookViewId="0"/>
  </sheetViews>
  <sheetFormatPr defaultRowHeight="12.6"/>
  <cols>
    <col min="1" max="1" width="12.77734375" customWidth="1"/>
    <col min="2" max="2" width="4.6640625" customWidth="1"/>
    <col min="3" max="3" width="4.77734375" customWidth="1"/>
    <col min="4" max="4" width="4.44140625" customWidth="1"/>
    <col min="5" max="6" width="4.5546875" customWidth="1"/>
    <col min="7" max="7" width="5.33203125" customWidth="1"/>
    <col min="8" max="8" width="4.44140625" customWidth="1"/>
    <col min="9" max="9" width="4.6640625" customWidth="1"/>
    <col min="10" max="10" width="4.77734375" customWidth="1"/>
    <col min="11" max="11" width="12.6640625" customWidth="1"/>
    <col min="12" max="12" width="4.5546875" customWidth="1"/>
    <col min="13" max="15" width="4" customWidth="1"/>
    <col min="16" max="16" width="4.21875" customWidth="1"/>
    <col min="17" max="19" width="4" customWidth="1"/>
    <col min="20" max="20" width="4.6640625" customWidth="1"/>
  </cols>
  <sheetData>
    <row r="1" spans="1:30" ht="21" customHeight="1">
      <c r="A1" s="139" t="s">
        <v>163</v>
      </c>
      <c r="B1" s="79" t="s">
        <v>310</v>
      </c>
      <c r="C1" s="67"/>
      <c r="D1" s="67"/>
      <c r="E1" s="140"/>
      <c r="F1" s="140"/>
      <c r="G1" s="140"/>
      <c r="H1" s="140"/>
      <c r="I1" s="67"/>
      <c r="J1" s="67"/>
      <c r="K1" s="67"/>
      <c r="L1" s="67"/>
      <c r="M1" s="141"/>
      <c r="N1" s="141"/>
      <c r="O1" s="141"/>
      <c r="P1" s="141"/>
      <c r="Q1" s="141"/>
      <c r="R1" s="141"/>
      <c r="S1" s="100"/>
      <c r="T1" s="67"/>
      <c r="U1" s="106"/>
      <c r="V1" s="67"/>
      <c r="W1" s="67"/>
      <c r="X1" s="67"/>
      <c r="Y1" s="67"/>
      <c r="Z1" s="67"/>
      <c r="AA1" s="67"/>
      <c r="AB1" s="67"/>
      <c r="AC1" s="67"/>
      <c r="AD1" s="67"/>
    </row>
    <row r="2" spans="1:30" ht="35.25" customHeight="1">
      <c r="A2" s="378" t="s">
        <v>48</v>
      </c>
      <c r="B2" s="390" t="s">
        <v>164</v>
      </c>
      <c r="C2" s="393" t="s">
        <v>165</v>
      </c>
      <c r="D2" s="394"/>
      <c r="E2" s="395"/>
      <c r="F2" s="393" t="s">
        <v>166</v>
      </c>
      <c r="G2" s="394"/>
      <c r="H2" s="394"/>
      <c r="I2" s="394"/>
      <c r="J2" s="396" t="s">
        <v>167</v>
      </c>
      <c r="K2" s="409" t="s">
        <v>48</v>
      </c>
      <c r="L2" s="390" t="s">
        <v>164</v>
      </c>
      <c r="M2" s="393" t="s">
        <v>165</v>
      </c>
      <c r="N2" s="394"/>
      <c r="O2" s="395"/>
      <c r="P2" s="394" t="s">
        <v>166</v>
      </c>
      <c r="Q2" s="394"/>
      <c r="R2" s="394"/>
      <c r="S2" s="394"/>
      <c r="T2" s="401" t="s">
        <v>167</v>
      </c>
      <c r="U2" s="67"/>
      <c r="V2" s="67"/>
      <c r="W2" s="67"/>
      <c r="X2" s="67"/>
      <c r="Y2" s="67"/>
      <c r="Z2" s="67"/>
      <c r="AA2" s="67"/>
      <c r="AB2" s="67"/>
      <c r="AC2" s="67"/>
      <c r="AD2" s="67"/>
    </row>
    <row r="3" spans="1:30" ht="35.25" customHeight="1">
      <c r="A3" s="389"/>
      <c r="B3" s="391"/>
      <c r="C3" s="404" t="s">
        <v>168</v>
      </c>
      <c r="D3" s="406" t="s">
        <v>169</v>
      </c>
      <c r="E3" s="406" t="s">
        <v>170</v>
      </c>
      <c r="F3" s="407" t="s">
        <v>171</v>
      </c>
      <c r="G3" s="406" t="s">
        <v>172</v>
      </c>
      <c r="H3" s="406" t="s">
        <v>173</v>
      </c>
      <c r="I3" s="399" t="s">
        <v>174</v>
      </c>
      <c r="J3" s="397"/>
      <c r="K3" s="410"/>
      <c r="L3" s="391"/>
      <c r="M3" s="404" t="s">
        <v>168</v>
      </c>
      <c r="N3" s="406" t="s">
        <v>169</v>
      </c>
      <c r="O3" s="406" t="s">
        <v>170</v>
      </c>
      <c r="P3" s="407" t="s">
        <v>171</v>
      </c>
      <c r="Q3" s="406" t="s">
        <v>172</v>
      </c>
      <c r="R3" s="406" t="s">
        <v>173</v>
      </c>
      <c r="S3" s="399" t="s">
        <v>174</v>
      </c>
      <c r="T3" s="402"/>
      <c r="U3" s="67"/>
      <c r="V3" s="67"/>
      <c r="W3" s="67"/>
      <c r="X3" s="67"/>
      <c r="Y3" s="67"/>
      <c r="Z3" s="67"/>
      <c r="AA3" s="67"/>
      <c r="AB3" s="67"/>
      <c r="AC3" s="67"/>
      <c r="AD3" s="67"/>
    </row>
    <row r="4" spans="1:30" ht="35.25" customHeight="1">
      <c r="A4" s="379"/>
      <c r="B4" s="392"/>
      <c r="C4" s="405"/>
      <c r="D4" s="405"/>
      <c r="E4" s="405"/>
      <c r="F4" s="408"/>
      <c r="G4" s="405"/>
      <c r="H4" s="405"/>
      <c r="I4" s="400"/>
      <c r="J4" s="398"/>
      <c r="K4" s="411"/>
      <c r="L4" s="392"/>
      <c r="M4" s="405"/>
      <c r="N4" s="405"/>
      <c r="O4" s="405"/>
      <c r="P4" s="408"/>
      <c r="Q4" s="405"/>
      <c r="R4" s="405"/>
      <c r="S4" s="400"/>
      <c r="T4" s="403"/>
      <c r="U4" s="67"/>
      <c r="V4" s="67"/>
      <c r="W4" s="67"/>
      <c r="X4" s="67"/>
      <c r="Y4" s="67"/>
      <c r="Z4" s="67"/>
      <c r="AA4" s="67"/>
      <c r="AB4" s="67"/>
      <c r="AC4" s="67"/>
      <c r="AD4" s="67"/>
    </row>
    <row r="5" spans="1:30" ht="16.2" customHeight="1">
      <c r="A5" s="59" t="s">
        <v>49</v>
      </c>
      <c r="B5" s="142">
        <v>86</v>
      </c>
      <c r="C5" s="143">
        <v>-22</v>
      </c>
      <c r="D5" s="143">
        <v>100</v>
      </c>
      <c r="E5" s="143">
        <v>122</v>
      </c>
      <c r="F5" s="143">
        <v>108</v>
      </c>
      <c r="G5" s="144">
        <v>542</v>
      </c>
      <c r="H5" s="143">
        <v>434</v>
      </c>
      <c r="I5" s="145" t="s">
        <v>175</v>
      </c>
      <c r="J5" s="146">
        <v>71</v>
      </c>
      <c r="K5" s="64" t="s">
        <v>160</v>
      </c>
      <c r="L5" s="147">
        <v>0</v>
      </c>
      <c r="M5" s="148">
        <v>0</v>
      </c>
      <c r="N5" s="148">
        <v>0</v>
      </c>
      <c r="O5" s="148">
        <v>0</v>
      </c>
      <c r="P5" s="148">
        <v>0</v>
      </c>
      <c r="Q5" s="148">
        <v>0</v>
      </c>
      <c r="R5" s="148">
        <v>0</v>
      </c>
      <c r="S5" s="149">
        <v>0</v>
      </c>
      <c r="T5" s="150">
        <v>0</v>
      </c>
      <c r="U5" s="53"/>
      <c r="V5" s="67"/>
      <c r="W5" s="67"/>
      <c r="X5" s="67"/>
      <c r="Y5" s="67"/>
      <c r="Z5" s="67"/>
      <c r="AA5" s="67"/>
      <c r="AB5" s="67"/>
      <c r="AC5" s="67"/>
      <c r="AD5" s="67"/>
    </row>
    <row r="6" spans="1:30" ht="15" customHeight="1">
      <c r="A6" s="60" t="s">
        <v>50</v>
      </c>
      <c r="B6" s="151">
        <v>0</v>
      </c>
      <c r="C6" s="152">
        <v>0</v>
      </c>
      <c r="D6" s="152">
        <v>0</v>
      </c>
      <c r="E6" s="152">
        <v>0</v>
      </c>
      <c r="F6" s="152">
        <v>0</v>
      </c>
      <c r="G6" s="152">
        <v>0</v>
      </c>
      <c r="H6" s="152">
        <v>0</v>
      </c>
      <c r="I6" s="153">
        <v>0</v>
      </c>
      <c r="J6" s="154">
        <v>0</v>
      </c>
      <c r="K6" s="90" t="s">
        <v>108</v>
      </c>
      <c r="L6" s="147">
        <v>1</v>
      </c>
      <c r="M6" s="148">
        <v>1</v>
      </c>
      <c r="N6" s="148">
        <v>1</v>
      </c>
      <c r="O6" s="148">
        <v>0</v>
      </c>
      <c r="P6" s="148">
        <v>0</v>
      </c>
      <c r="Q6" s="148">
        <v>1</v>
      </c>
      <c r="R6" s="148">
        <v>1</v>
      </c>
      <c r="S6" s="149">
        <v>0</v>
      </c>
      <c r="T6" s="155">
        <v>1</v>
      </c>
      <c r="U6" s="67"/>
      <c r="V6" s="67"/>
      <c r="W6" s="67"/>
      <c r="X6" s="67"/>
      <c r="Y6" s="67"/>
      <c r="Z6" s="67"/>
      <c r="AA6" s="67"/>
      <c r="AB6" s="67"/>
      <c r="AC6" s="67"/>
      <c r="AD6" s="67"/>
    </row>
    <row r="7" spans="1:30" ht="15" customHeight="1">
      <c r="A7" s="60" t="s">
        <v>51</v>
      </c>
      <c r="B7" s="147">
        <v>4</v>
      </c>
      <c r="C7" s="148">
        <v>1</v>
      </c>
      <c r="D7" s="148">
        <v>2</v>
      </c>
      <c r="E7" s="148">
        <v>1</v>
      </c>
      <c r="F7" s="148">
        <v>3</v>
      </c>
      <c r="G7" s="148">
        <v>1</v>
      </c>
      <c r="H7" s="148">
        <v>1</v>
      </c>
      <c r="I7" s="149">
        <v>3</v>
      </c>
      <c r="J7" s="156">
        <v>1</v>
      </c>
      <c r="K7" s="157" t="s">
        <v>109</v>
      </c>
      <c r="L7" s="147">
        <v>6</v>
      </c>
      <c r="M7" s="148">
        <v>2</v>
      </c>
      <c r="N7" s="148">
        <v>2</v>
      </c>
      <c r="O7" s="148">
        <v>0</v>
      </c>
      <c r="P7" s="148">
        <v>4</v>
      </c>
      <c r="Q7" s="148">
        <v>2</v>
      </c>
      <c r="R7" s="148">
        <v>0</v>
      </c>
      <c r="S7" s="149">
        <v>2</v>
      </c>
      <c r="T7" s="155">
        <v>2</v>
      </c>
      <c r="U7" s="67"/>
      <c r="V7" s="67"/>
      <c r="W7" s="67"/>
      <c r="X7" s="67"/>
      <c r="Y7" s="67"/>
      <c r="Z7" s="67"/>
      <c r="AA7" s="67"/>
      <c r="AB7" s="67"/>
      <c r="AC7" s="67"/>
      <c r="AD7" s="67"/>
    </row>
    <row r="8" spans="1:30" ht="15" customHeight="1">
      <c r="A8" s="60" t="s">
        <v>52</v>
      </c>
      <c r="B8" s="147">
        <v>-1</v>
      </c>
      <c r="C8" s="148">
        <v>-1</v>
      </c>
      <c r="D8" s="148">
        <v>1</v>
      </c>
      <c r="E8" s="148">
        <v>2</v>
      </c>
      <c r="F8" s="148">
        <v>0</v>
      </c>
      <c r="G8" s="148">
        <v>2</v>
      </c>
      <c r="H8" s="148">
        <v>2</v>
      </c>
      <c r="I8" s="149">
        <v>0</v>
      </c>
      <c r="J8" s="156">
        <v>-1</v>
      </c>
      <c r="K8" s="64" t="s">
        <v>110</v>
      </c>
      <c r="L8" s="147">
        <v>0</v>
      </c>
      <c r="M8" s="148">
        <v>0</v>
      </c>
      <c r="N8" s="148">
        <v>0</v>
      </c>
      <c r="O8" s="148">
        <v>0</v>
      </c>
      <c r="P8" s="148">
        <v>0</v>
      </c>
      <c r="Q8" s="148">
        <v>0</v>
      </c>
      <c r="R8" s="148">
        <v>0</v>
      </c>
      <c r="S8" s="149">
        <v>0</v>
      </c>
      <c r="T8" s="155">
        <v>0</v>
      </c>
      <c r="U8" s="108"/>
      <c r="V8" s="108"/>
      <c r="W8" s="108"/>
      <c r="X8" s="67"/>
      <c r="Y8" s="67"/>
      <c r="Z8" s="67"/>
      <c r="AA8" s="67"/>
      <c r="AB8" s="67"/>
      <c r="AC8" s="67"/>
      <c r="AD8" s="67"/>
    </row>
    <row r="9" spans="1:30" ht="15" customHeight="1">
      <c r="A9" s="60" t="s">
        <v>53</v>
      </c>
      <c r="B9" s="147">
        <v>3</v>
      </c>
      <c r="C9" s="148">
        <v>0</v>
      </c>
      <c r="D9" s="148">
        <v>1</v>
      </c>
      <c r="E9" s="148">
        <v>1</v>
      </c>
      <c r="F9" s="148">
        <v>3</v>
      </c>
      <c r="G9" s="148">
        <v>4</v>
      </c>
      <c r="H9" s="148">
        <v>1</v>
      </c>
      <c r="I9" s="149">
        <v>0</v>
      </c>
      <c r="J9" s="156">
        <v>-1</v>
      </c>
      <c r="K9" s="158" t="s">
        <v>111</v>
      </c>
      <c r="L9" s="147">
        <v>1</v>
      </c>
      <c r="M9" s="148">
        <v>0</v>
      </c>
      <c r="N9" s="148">
        <v>0</v>
      </c>
      <c r="O9" s="148">
        <v>0</v>
      </c>
      <c r="P9" s="148">
        <v>1</v>
      </c>
      <c r="Q9" s="148">
        <v>1</v>
      </c>
      <c r="R9" s="148">
        <v>0</v>
      </c>
      <c r="S9" s="149">
        <v>0</v>
      </c>
      <c r="T9" s="155">
        <v>1</v>
      </c>
      <c r="U9" s="108"/>
      <c r="V9" s="108"/>
      <c r="W9" s="108"/>
      <c r="X9" s="67"/>
      <c r="Y9" s="67"/>
      <c r="Z9" s="67"/>
      <c r="AA9" s="67"/>
      <c r="AB9" s="67"/>
      <c r="AC9" s="67"/>
      <c r="AD9" s="67"/>
    </row>
    <row r="10" spans="1:30" ht="15" customHeight="1">
      <c r="A10" s="60" t="s">
        <v>54</v>
      </c>
      <c r="B10" s="147">
        <v>-1</v>
      </c>
      <c r="C10" s="148">
        <v>-1</v>
      </c>
      <c r="D10" s="148">
        <v>0</v>
      </c>
      <c r="E10" s="148">
        <v>1</v>
      </c>
      <c r="F10" s="148">
        <v>0</v>
      </c>
      <c r="G10" s="148">
        <v>0</v>
      </c>
      <c r="H10" s="148">
        <v>0</v>
      </c>
      <c r="I10" s="149">
        <v>0</v>
      </c>
      <c r="J10" s="156">
        <v>-1</v>
      </c>
      <c r="K10" s="158" t="s">
        <v>112</v>
      </c>
      <c r="L10" s="147">
        <v>-12</v>
      </c>
      <c r="M10" s="148">
        <v>2</v>
      </c>
      <c r="N10" s="148">
        <v>3</v>
      </c>
      <c r="O10" s="148">
        <v>1</v>
      </c>
      <c r="P10" s="148">
        <v>-14</v>
      </c>
      <c r="Q10" s="148">
        <v>4</v>
      </c>
      <c r="R10" s="148">
        <v>13</v>
      </c>
      <c r="S10" s="149">
        <v>-5</v>
      </c>
      <c r="T10" s="155">
        <v>-10</v>
      </c>
      <c r="U10" s="177"/>
      <c r="V10" s="177"/>
      <c r="W10" s="177"/>
      <c r="X10" s="177"/>
      <c r="Y10" s="177"/>
      <c r="Z10" s="177"/>
      <c r="AA10" s="177"/>
      <c r="AB10" s="177"/>
      <c r="AC10" s="177"/>
      <c r="AD10" s="177"/>
    </row>
    <row r="11" spans="1:30" ht="15" customHeight="1">
      <c r="A11" s="60" t="s">
        <v>55</v>
      </c>
      <c r="B11" s="147">
        <v>-2</v>
      </c>
      <c r="C11" s="148">
        <v>-2</v>
      </c>
      <c r="D11" s="148">
        <v>0</v>
      </c>
      <c r="E11" s="148">
        <v>2</v>
      </c>
      <c r="F11" s="148">
        <v>0</v>
      </c>
      <c r="G11" s="148">
        <v>1</v>
      </c>
      <c r="H11" s="148">
        <v>1</v>
      </c>
      <c r="I11" s="149">
        <v>0</v>
      </c>
      <c r="J11" s="156">
        <v>2</v>
      </c>
      <c r="K11" s="158" t="s">
        <v>113</v>
      </c>
      <c r="L11" s="147">
        <v>-3</v>
      </c>
      <c r="M11" s="148">
        <v>0</v>
      </c>
      <c r="N11" s="148">
        <v>0</v>
      </c>
      <c r="O11" s="148">
        <v>0</v>
      </c>
      <c r="P11" s="148">
        <v>-3</v>
      </c>
      <c r="Q11" s="148">
        <v>2</v>
      </c>
      <c r="R11" s="148">
        <v>2</v>
      </c>
      <c r="S11" s="149">
        <v>-3</v>
      </c>
      <c r="T11" s="155">
        <v>1</v>
      </c>
      <c r="U11" s="108"/>
      <c r="V11" s="108"/>
      <c r="W11" s="108"/>
      <c r="X11" s="67"/>
      <c r="Y11" s="67"/>
      <c r="Z11" s="67"/>
      <c r="AA11" s="67"/>
      <c r="AB11" s="67"/>
      <c r="AC11" s="67"/>
      <c r="AD11" s="67"/>
    </row>
    <row r="12" spans="1:30" ht="15" customHeight="1">
      <c r="A12" s="60" t="s">
        <v>56</v>
      </c>
      <c r="B12" s="147">
        <v>0</v>
      </c>
      <c r="C12" s="148">
        <v>0</v>
      </c>
      <c r="D12" s="148">
        <v>0</v>
      </c>
      <c r="E12" s="148">
        <v>0</v>
      </c>
      <c r="F12" s="148">
        <v>0</v>
      </c>
      <c r="G12" s="148">
        <v>0</v>
      </c>
      <c r="H12" s="148">
        <v>0</v>
      </c>
      <c r="I12" s="149">
        <v>0</v>
      </c>
      <c r="J12" s="156">
        <v>0</v>
      </c>
      <c r="K12" s="158" t="s">
        <v>176</v>
      </c>
      <c r="L12" s="147">
        <v>9</v>
      </c>
      <c r="M12" s="148">
        <v>0</v>
      </c>
      <c r="N12" s="148">
        <v>1</v>
      </c>
      <c r="O12" s="148">
        <v>1</v>
      </c>
      <c r="P12" s="148">
        <v>9</v>
      </c>
      <c r="Q12" s="148">
        <v>5</v>
      </c>
      <c r="R12" s="148">
        <v>2</v>
      </c>
      <c r="S12" s="149">
        <v>6</v>
      </c>
      <c r="T12" s="155">
        <v>7</v>
      </c>
      <c r="U12" s="108"/>
      <c r="V12" s="108"/>
      <c r="W12" s="91"/>
      <c r="X12" s="67"/>
      <c r="Y12" s="67"/>
      <c r="Z12" s="67"/>
      <c r="AA12" s="67"/>
      <c r="AB12" s="67"/>
      <c r="AC12" s="67"/>
      <c r="AD12" s="67"/>
    </row>
    <row r="13" spans="1:30" ht="15" customHeight="1">
      <c r="A13" s="60" t="s">
        <v>57</v>
      </c>
      <c r="B13" s="147">
        <v>0</v>
      </c>
      <c r="C13" s="148">
        <v>-1</v>
      </c>
      <c r="D13" s="148">
        <v>0</v>
      </c>
      <c r="E13" s="148">
        <v>1</v>
      </c>
      <c r="F13" s="148">
        <v>1</v>
      </c>
      <c r="G13" s="148">
        <v>5</v>
      </c>
      <c r="H13" s="148">
        <v>3</v>
      </c>
      <c r="I13" s="149">
        <v>-1</v>
      </c>
      <c r="J13" s="156">
        <v>4</v>
      </c>
      <c r="K13" s="158" t="s">
        <v>115</v>
      </c>
      <c r="L13" s="147">
        <v>3</v>
      </c>
      <c r="M13" s="148">
        <v>0</v>
      </c>
      <c r="N13" s="148">
        <v>1</v>
      </c>
      <c r="O13" s="148">
        <v>1</v>
      </c>
      <c r="P13" s="148">
        <v>3</v>
      </c>
      <c r="Q13" s="148">
        <v>6</v>
      </c>
      <c r="R13" s="148">
        <v>1</v>
      </c>
      <c r="S13" s="149">
        <v>-2</v>
      </c>
      <c r="T13" s="155">
        <v>5</v>
      </c>
      <c r="U13" s="67"/>
      <c r="V13" s="67"/>
      <c r="W13" s="91"/>
      <c r="X13" s="67"/>
      <c r="Y13" s="67"/>
      <c r="Z13" s="67"/>
      <c r="AA13" s="67"/>
      <c r="AB13" s="67"/>
      <c r="AC13" s="67"/>
      <c r="AD13" s="67"/>
    </row>
    <row r="14" spans="1:30" ht="15" customHeight="1">
      <c r="A14" s="60" t="s">
        <v>58</v>
      </c>
      <c r="B14" s="147">
        <v>-11</v>
      </c>
      <c r="C14" s="148">
        <v>1</v>
      </c>
      <c r="D14" s="159">
        <v>3</v>
      </c>
      <c r="E14" s="159">
        <v>2</v>
      </c>
      <c r="F14" s="159">
        <v>-12</v>
      </c>
      <c r="G14" s="159">
        <v>13</v>
      </c>
      <c r="H14" s="148">
        <v>24</v>
      </c>
      <c r="I14" s="149">
        <v>-1</v>
      </c>
      <c r="J14" s="156">
        <v>-4</v>
      </c>
      <c r="K14" s="158" t="s">
        <v>116</v>
      </c>
      <c r="L14" s="147">
        <v>0</v>
      </c>
      <c r="M14" s="148">
        <v>0</v>
      </c>
      <c r="N14" s="148">
        <v>0</v>
      </c>
      <c r="O14" s="148">
        <v>0</v>
      </c>
      <c r="P14" s="148">
        <v>0</v>
      </c>
      <c r="Q14" s="148">
        <v>0</v>
      </c>
      <c r="R14" s="148">
        <v>0</v>
      </c>
      <c r="S14" s="149">
        <v>0</v>
      </c>
      <c r="T14" s="155">
        <v>0</v>
      </c>
      <c r="U14" s="67"/>
      <c r="V14" s="67"/>
      <c r="W14" s="91"/>
      <c r="X14" s="67"/>
      <c r="Y14" s="67"/>
      <c r="Z14" s="67"/>
      <c r="AA14" s="67"/>
      <c r="AB14" s="67"/>
      <c r="AC14" s="67"/>
      <c r="AD14" s="67"/>
    </row>
    <row r="15" spans="1:30" ht="15" customHeight="1">
      <c r="A15" s="60" t="s">
        <v>59</v>
      </c>
      <c r="B15" s="147">
        <v>7</v>
      </c>
      <c r="C15" s="148">
        <v>0</v>
      </c>
      <c r="D15" s="148">
        <v>1</v>
      </c>
      <c r="E15" s="148">
        <v>1</v>
      </c>
      <c r="F15" s="148">
        <v>7</v>
      </c>
      <c r="G15" s="148">
        <v>14</v>
      </c>
      <c r="H15" s="148">
        <v>4</v>
      </c>
      <c r="I15" s="149">
        <v>-3</v>
      </c>
      <c r="J15" s="156">
        <v>10</v>
      </c>
      <c r="K15" s="158" t="s">
        <v>161</v>
      </c>
      <c r="L15" s="147">
        <v>16</v>
      </c>
      <c r="M15" s="148">
        <v>-1</v>
      </c>
      <c r="N15" s="148">
        <v>1</v>
      </c>
      <c r="O15" s="148">
        <v>2</v>
      </c>
      <c r="P15" s="148">
        <v>17</v>
      </c>
      <c r="Q15" s="148">
        <v>16</v>
      </c>
      <c r="R15" s="148">
        <v>5</v>
      </c>
      <c r="S15" s="149">
        <v>6</v>
      </c>
      <c r="T15" s="155">
        <v>8</v>
      </c>
      <c r="U15" s="67"/>
      <c r="V15" s="67"/>
      <c r="W15" s="67"/>
      <c r="X15" s="67"/>
      <c r="Y15" s="67"/>
      <c r="Z15" s="67"/>
      <c r="AA15" s="67"/>
      <c r="AB15" s="67"/>
      <c r="AC15" s="67"/>
      <c r="AD15" s="67"/>
    </row>
    <row r="16" spans="1:30" ht="15" customHeight="1">
      <c r="A16" s="60" t="s">
        <v>60</v>
      </c>
      <c r="B16" s="147">
        <v>-4</v>
      </c>
      <c r="C16" s="148">
        <v>0</v>
      </c>
      <c r="D16" s="148">
        <v>0</v>
      </c>
      <c r="E16" s="148">
        <v>0</v>
      </c>
      <c r="F16" s="148">
        <v>-4</v>
      </c>
      <c r="G16" s="148">
        <v>6</v>
      </c>
      <c r="H16" s="148">
        <v>8</v>
      </c>
      <c r="I16" s="149">
        <v>-2</v>
      </c>
      <c r="J16" s="156">
        <v>-5</v>
      </c>
      <c r="K16" s="158" t="s">
        <v>118</v>
      </c>
      <c r="L16" s="147">
        <v>-1</v>
      </c>
      <c r="M16" s="148">
        <v>0</v>
      </c>
      <c r="N16" s="148">
        <v>0</v>
      </c>
      <c r="O16" s="148">
        <v>0</v>
      </c>
      <c r="P16" s="148">
        <v>-1</v>
      </c>
      <c r="Q16" s="148">
        <v>0</v>
      </c>
      <c r="R16" s="148">
        <v>1</v>
      </c>
      <c r="S16" s="149">
        <v>0</v>
      </c>
      <c r="T16" s="155">
        <v>-1</v>
      </c>
      <c r="U16" s="67"/>
      <c r="V16" s="67"/>
      <c r="W16" s="67"/>
      <c r="X16" s="67"/>
      <c r="Y16" s="67"/>
      <c r="Z16" s="67"/>
      <c r="AA16" s="67"/>
      <c r="AB16" s="67"/>
      <c r="AC16" s="67"/>
      <c r="AD16" s="67"/>
    </row>
    <row r="17" spans="1:30" ht="15" customHeight="1">
      <c r="A17" s="60" t="s">
        <v>61</v>
      </c>
      <c r="B17" s="147">
        <v>0</v>
      </c>
      <c r="C17" s="148">
        <v>0</v>
      </c>
      <c r="D17" s="148">
        <v>0</v>
      </c>
      <c r="E17" s="148">
        <v>0</v>
      </c>
      <c r="F17" s="148">
        <v>0</v>
      </c>
      <c r="G17" s="148">
        <v>0</v>
      </c>
      <c r="H17" s="148">
        <v>0</v>
      </c>
      <c r="I17" s="149">
        <v>0</v>
      </c>
      <c r="J17" s="156">
        <v>0</v>
      </c>
      <c r="K17" s="158" t="s">
        <v>119</v>
      </c>
      <c r="L17" s="147">
        <v>-1</v>
      </c>
      <c r="M17" s="148">
        <v>-1</v>
      </c>
      <c r="N17" s="148">
        <v>0</v>
      </c>
      <c r="O17" s="148">
        <v>1</v>
      </c>
      <c r="P17" s="148">
        <v>0</v>
      </c>
      <c r="Q17" s="148">
        <v>6</v>
      </c>
      <c r="R17" s="148">
        <v>7</v>
      </c>
      <c r="S17" s="149">
        <v>1</v>
      </c>
      <c r="T17" s="155">
        <v>1</v>
      </c>
      <c r="U17" s="67"/>
      <c r="V17" s="67"/>
      <c r="W17" s="67"/>
      <c r="X17" s="67"/>
      <c r="Y17" s="67"/>
      <c r="Z17" s="67"/>
      <c r="AA17" s="67"/>
      <c r="AB17" s="67"/>
      <c r="AC17" s="67"/>
      <c r="AD17" s="67"/>
    </row>
    <row r="18" spans="1:30" ht="15" customHeight="1">
      <c r="A18" s="60" t="s">
        <v>62</v>
      </c>
      <c r="B18" s="147">
        <v>-6</v>
      </c>
      <c r="C18" s="148">
        <v>-1</v>
      </c>
      <c r="D18" s="148">
        <v>1</v>
      </c>
      <c r="E18" s="148">
        <v>2</v>
      </c>
      <c r="F18" s="148">
        <v>-5</v>
      </c>
      <c r="G18" s="148">
        <v>0</v>
      </c>
      <c r="H18" s="148">
        <v>1</v>
      </c>
      <c r="I18" s="149">
        <v>-4</v>
      </c>
      <c r="J18" s="156">
        <v>-5</v>
      </c>
      <c r="K18" s="158" t="s">
        <v>120</v>
      </c>
      <c r="L18" s="147">
        <v>-6</v>
      </c>
      <c r="M18" s="148">
        <v>-1</v>
      </c>
      <c r="N18" s="148">
        <v>0</v>
      </c>
      <c r="O18" s="148">
        <v>1</v>
      </c>
      <c r="P18" s="148">
        <v>-5</v>
      </c>
      <c r="Q18" s="148">
        <v>1</v>
      </c>
      <c r="R18" s="148">
        <v>10</v>
      </c>
      <c r="S18" s="149">
        <v>4</v>
      </c>
      <c r="T18" s="155">
        <v>-1</v>
      </c>
      <c r="U18" s="67"/>
      <c r="V18" s="67"/>
      <c r="W18" s="67"/>
      <c r="X18" s="67"/>
      <c r="Y18" s="67"/>
      <c r="Z18" s="67"/>
      <c r="AA18" s="67"/>
      <c r="AB18" s="67"/>
      <c r="AC18" s="67"/>
      <c r="AD18" s="67"/>
    </row>
    <row r="19" spans="1:30" ht="15" customHeight="1">
      <c r="A19" s="60" t="s">
        <v>63</v>
      </c>
      <c r="B19" s="147">
        <v>-2</v>
      </c>
      <c r="C19" s="148">
        <v>-1</v>
      </c>
      <c r="D19" s="148">
        <v>0</v>
      </c>
      <c r="E19" s="148">
        <v>1</v>
      </c>
      <c r="F19" s="148">
        <v>-1</v>
      </c>
      <c r="G19" s="148">
        <v>0</v>
      </c>
      <c r="H19" s="148">
        <v>1</v>
      </c>
      <c r="I19" s="149">
        <v>0</v>
      </c>
      <c r="J19" s="156">
        <v>-2</v>
      </c>
      <c r="K19" s="158" t="s">
        <v>121</v>
      </c>
      <c r="L19" s="147">
        <v>-3</v>
      </c>
      <c r="M19" s="148">
        <v>-1</v>
      </c>
      <c r="N19" s="148">
        <v>0</v>
      </c>
      <c r="O19" s="148">
        <v>1</v>
      </c>
      <c r="P19" s="148">
        <v>-2</v>
      </c>
      <c r="Q19" s="148">
        <v>6</v>
      </c>
      <c r="R19" s="148">
        <v>6</v>
      </c>
      <c r="S19" s="149">
        <v>-2</v>
      </c>
      <c r="T19" s="155">
        <v>3</v>
      </c>
      <c r="U19" s="67"/>
      <c r="V19" s="67"/>
      <c r="W19" s="67"/>
      <c r="X19" s="67"/>
      <c r="Y19" s="67"/>
      <c r="Z19" s="67"/>
      <c r="AA19" s="67"/>
      <c r="AB19" s="67"/>
      <c r="AC19" s="67"/>
      <c r="AD19" s="67"/>
    </row>
    <row r="20" spans="1:30" ht="15" customHeight="1">
      <c r="A20" s="60" t="s">
        <v>64</v>
      </c>
      <c r="B20" s="147">
        <v>5</v>
      </c>
      <c r="C20" s="148">
        <v>4</v>
      </c>
      <c r="D20" s="148">
        <v>4</v>
      </c>
      <c r="E20" s="148">
        <v>0</v>
      </c>
      <c r="F20" s="148">
        <v>1</v>
      </c>
      <c r="G20" s="148">
        <v>9</v>
      </c>
      <c r="H20" s="148">
        <v>7</v>
      </c>
      <c r="I20" s="149">
        <v>-1</v>
      </c>
      <c r="J20" s="156">
        <v>-1</v>
      </c>
      <c r="K20" s="158" t="s">
        <v>122</v>
      </c>
      <c r="L20" s="147">
        <v>5</v>
      </c>
      <c r="M20" s="148">
        <v>1</v>
      </c>
      <c r="N20" s="148">
        <v>1</v>
      </c>
      <c r="O20" s="148">
        <v>0</v>
      </c>
      <c r="P20" s="148">
        <v>4</v>
      </c>
      <c r="Q20" s="148">
        <v>4</v>
      </c>
      <c r="R20" s="148">
        <v>2</v>
      </c>
      <c r="S20" s="149">
        <v>2</v>
      </c>
      <c r="T20" s="155">
        <v>5</v>
      </c>
      <c r="U20" s="67"/>
      <c r="V20" s="67"/>
      <c r="W20" s="67"/>
      <c r="X20" s="67"/>
      <c r="Y20" s="67"/>
      <c r="Z20" s="67"/>
      <c r="AA20" s="67"/>
      <c r="AB20" s="67"/>
      <c r="AC20" s="67"/>
      <c r="AD20" s="67"/>
    </row>
    <row r="21" spans="1:30" ht="15" customHeight="1">
      <c r="A21" s="60" t="s">
        <v>65</v>
      </c>
      <c r="B21" s="147">
        <v>0</v>
      </c>
      <c r="C21" s="148">
        <v>-5</v>
      </c>
      <c r="D21" s="148">
        <v>0</v>
      </c>
      <c r="E21" s="148">
        <v>5</v>
      </c>
      <c r="F21" s="148">
        <v>5</v>
      </c>
      <c r="G21" s="148">
        <v>6</v>
      </c>
      <c r="H21" s="148">
        <v>0</v>
      </c>
      <c r="I21" s="149">
        <v>-1</v>
      </c>
      <c r="J21" s="156">
        <v>1</v>
      </c>
      <c r="K21" s="158" t="s">
        <v>123</v>
      </c>
      <c r="L21" s="147">
        <v>0</v>
      </c>
      <c r="M21" s="148">
        <v>1</v>
      </c>
      <c r="N21" s="148">
        <v>1</v>
      </c>
      <c r="O21" s="148">
        <v>0</v>
      </c>
      <c r="P21" s="148">
        <v>-1</v>
      </c>
      <c r="Q21" s="148">
        <v>2</v>
      </c>
      <c r="R21" s="148">
        <v>2</v>
      </c>
      <c r="S21" s="149">
        <v>-1</v>
      </c>
      <c r="T21" s="155">
        <v>-1</v>
      </c>
      <c r="U21" s="67"/>
      <c r="V21" s="67"/>
      <c r="W21" s="91"/>
      <c r="X21" s="67"/>
      <c r="Y21" s="67"/>
      <c r="Z21" s="67"/>
      <c r="AA21" s="67"/>
      <c r="AB21" s="67"/>
      <c r="AC21" s="67"/>
      <c r="AD21" s="67"/>
    </row>
    <row r="22" spans="1:30" ht="15" customHeight="1">
      <c r="A22" s="60" t="s">
        <v>66</v>
      </c>
      <c r="B22" s="147">
        <v>1</v>
      </c>
      <c r="C22" s="148">
        <v>0</v>
      </c>
      <c r="D22" s="148">
        <v>2</v>
      </c>
      <c r="E22" s="148">
        <v>2</v>
      </c>
      <c r="F22" s="148">
        <v>1</v>
      </c>
      <c r="G22" s="148">
        <v>3</v>
      </c>
      <c r="H22" s="148">
        <v>4</v>
      </c>
      <c r="I22" s="149">
        <v>2</v>
      </c>
      <c r="J22" s="156">
        <v>-2</v>
      </c>
      <c r="K22" s="158" t="s">
        <v>124</v>
      </c>
      <c r="L22" s="147">
        <v>-1</v>
      </c>
      <c r="M22" s="148">
        <v>2</v>
      </c>
      <c r="N22" s="148">
        <v>2</v>
      </c>
      <c r="O22" s="148">
        <v>0</v>
      </c>
      <c r="P22" s="148">
        <v>-3</v>
      </c>
      <c r="Q22" s="148">
        <v>0</v>
      </c>
      <c r="R22" s="148">
        <v>0</v>
      </c>
      <c r="S22" s="149">
        <v>-3</v>
      </c>
      <c r="T22" s="155">
        <v>-1</v>
      </c>
      <c r="U22" s="67"/>
      <c r="V22" s="67"/>
      <c r="W22" s="91"/>
      <c r="X22" s="67"/>
      <c r="Y22" s="67"/>
      <c r="Z22" s="67"/>
      <c r="AA22" s="67"/>
      <c r="AB22" s="67"/>
      <c r="AC22" s="67"/>
      <c r="AD22" s="67"/>
    </row>
    <row r="23" spans="1:30" ht="15" customHeight="1">
      <c r="A23" s="61" t="s">
        <v>67</v>
      </c>
      <c r="B23" s="147">
        <v>-10</v>
      </c>
      <c r="C23" s="148">
        <v>1</v>
      </c>
      <c r="D23" s="148">
        <v>1</v>
      </c>
      <c r="E23" s="148">
        <v>0</v>
      </c>
      <c r="F23" s="148">
        <v>-11</v>
      </c>
      <c r="G23" s="148">
        <v>2</v>
      </c>
      <c r="H23" s="148">
        <v>8</v>
      </c>
      <c r="I23" s="149">
        <v>-5</v>
      </c>
      <c r="J23" s="156">
        <v>-4</v>
      </c>
      <c r="K23" s="158" t="s">
        <v>125</v>
      </c>
      <c r="L23" s="147">
        <v>2</v>
      </c>
      <c r="M23" s="148">
        <v>1</v>
      </c>
      <c r="N23" s="148">
        <v>2</v>
      </c>
      <c r="O23" s="148">
        <v>1</v>
      </c>
      <c r="P23" s="148">
        <v>1</v>
      </c>
      <c r="Q23" s="148">
        <v>5</v>
      </c>
      <c r="R23" s="148">
        <v>6</v>
      </c>
      <c r="S23" s="149">
        <v>2</v>
      </c>
      <c r="T23" s="155">
        <v>0</v>
      </c>
      <c r="U23" s="67"/>
      <c r="V23" s="67"/>
      <c r="W23" s="91"/>
      <c r="X23" s="67"/>
      <c r="Y23" s="67"/>
      <c r="Z23" s="67"/>
      <c r="AA23" s="67"/>
      <c r="AB23" s="67"/>
      <c r="AC23" s="67"/>
      <c r="AD23" s="67"/>
    </row>
    <row r="24" spans="1:30" ht="15" customHeight="1">
      <c r="A24" s="61" t="s">
        <v>68</v>
      </c>
      <c r="B24" s="147">
        <v>0</v>
      </c>
      <c r="C24" s="148">
        <v>-1</v>
      </c>
      <c r="D24" s="148">
        <v>0</v>
      </c>
      <c r="E24" s="148">
        <v>1</v>
      </c>
      <c r="F24" s="148">
        <v>1</v>
      </c>
      <c r="G24" s="148">
        <v>4</v>
      </c>
      <c r="H24" s="148">
        <v>3</v>
      </c>
      <c r="I24" s="149">
        <v>0</v>
      </c>
      <c r="J24" s="156">
        <v>2</v>
      </c>
      <c r="K24" s="158" t="s">
        <v>126</v>
      </c>
      <c r="L24" s="147">
        <v>18</v>
      </c>
      <c r="M24" s="148">
        <v>2</v>
      </c>
      <c r="N24" s="148">
        <v>3</v>
      </c>
      <c r="O24" s="148">
        <v>1</v>
      </c>
      <c r="P24" s="148">
        <v>16</v>
      </c>
      <c r="Q24" s="148">
        <v>19</v>
      </c>
      <c r="R24" s="148">
        <v>2</v>
      </c>
      <c r="S24" s="149">
        <v>-1</v>
      </c>
      <c r="T24" s="155">
        <v>5</v>
      </c>
      <c r="U24" s="67"/>
      <c r="V24" s="67"/>
      <c r="W24" s="91"/>
      <c r="X24" s="67"/>
      <c r="Y24" s="67"/>
      <c r="Z24" s="67"/>
      <c r="AA24" s="67"/>
      <c r="AB24" s="67"/>
      <c r="AC24" s="67"/>
      <c r="AD24" s="67"/>
    </row>
    <row r="25" spans="1:30" ht="15" customHeight="1">
      <c r="A25" s="60" t="s">
        <v>177</v>
      </c>
      <c r="B25" s="147">
        <v>0</v>
      </c>
      <c r="C25" s="148">
        <v>0</v>
      </c>
      <c r="D25" s="148">
        <v>0</v>
      </c>
      <c r="E25" s="148">
        <v>0</v>
      </c>
      <c r="F25" s="148">
        <v>0</v>
      </c>
      <c r="G25" s="148">
        <v>0</v>
      </c>
      <c r="H25" s="148">
        <v>0</v>
      </c>
      <c r="I25" s="149">
        <v>0</v>
      </c>
      <c r="J25" s="156">
        <v>0</v>
      </c>
      <c r="K25" s="158" t="s">
        <v>127</v>
      </c>
      <c r="L25" s="147">
        <v>6</v>
      </c>
      <c r="M25" s="148">
        <v>0</v>
      </c>
      <c r="N25" s="148">
        <v>1</v>
      </c>
      <c r="O25" s="148">
        <v>1</v>
      </c>
      <c r="P25" s="148">
        <v>6</v>
      </c>
      <c r="Q25" s="148">
        <v>16</v>
      </c>
      <c r="R25" s="148">
        <v>8</v>
      </c>
      <c r="S25" s="149">
        <v>-2</v>
      </c>
      <c r="T25" s="155">
        <v>2</v>
      </c>
      <c r="U25" s="67"/>
      <c r="V25" s="67"/>
      <c r="W25" s="91"/>
      <c r="X25" s="67"/>
      <c r="Y25" s="67"/>
      <c r="Z25" s="67"/>
      <c r="AA25" s="67"/>
      <c r="AB25" s="67"/>
      <c r="AC25" s="67"/>
      <c r="AD25" s="67"/>
    </row>
    <row r="26" spans="1:30" ht="15" customHeight="1">
      <c r="A26" s="60" t="s">
        <v>70</v>
      </c>
      <c r="B26" s="147">
        <v>17</v>
      </c>
      <c r="C26" s="148">
        <v>1</v>
      </c>
      <c r="D26" s="148">
        <v>1</v>
      </c>
      <c r="E26" s="148">
        <v>0</v>
      </c>
      <c r="F26" s="148">
        <v>16</v>
      </c>
      <c r="G26" s="148">
        <v>21</v>
      </c>
      <c r="H26" s="148">
        <v>7</v>
      </c>
      <c r="I26" s="149">
        <v>2</v>
      </c>
      <c r="J26" s="156">
        <v>14</v>
      </c>
      <c r="K26" s="158" t="s">
        <v>128</v>
      </c>
      <c r="L26" s="147">
        <v>4</v>
      </c>
      <c r="M26" s="148">
        <v>1</v>
      </c>
      <c r="N26" s="148">
        <v>4</v>
      </c>
      <c r="O26" s="148">
        <v>3</v>
      </c>
      <c r="P26" s="148">
        <v>3</v>
      </c>
      <c r="Q26" s="148">
        <v>7</v>
      </c>
      <c r="R26" s="148">
        <v>5</v>
      </c>
      <c r="S26" s="149">
        <v>1</v>
      </c>
      <c r="T26" s="155">
        <v>0</v>
      </c>
      <c r="U26" s="67"/>
      <c r="V26" s="67"/>
      <c r="W26" s="91"/>
      <c r="X26" s="67"/>
      <c r="Y26" s="67"/>
      <c r="Z26" s="67"/>
      <c r="AA26" s="67"/>
      <c r="AB26" s="67"/>
      <c r="AC26" s="67"/>
      <c r="AD26" s="67"/>
    </row>
    <row r="27" spans="1:30" ht="15" customHeight="1">
      <c r="A27" s="60" t="s">
        <v>71</v>
      </c>
      <c r="B27" s="147">
        <v>0</v>
      </c>
      <c r="C27" s="148">
        <v>0</v>
      </c>
      <c r="D27" s="148">
        <v>0</v>
      </c>
      <c r="E27" s="148">
        <v>0</v>
      </c>
      <c r="F27" s="148">
        <v>0</v>
      </c>
      <c r="G27" s="148">
        <v>0</v>
      </c>
      <c r="H27" s="148">
        <v>0</v>
      </c>
      <c r="I27" s="149">
        <v>0</v>
      </c>
      <c r="J27" s="156">
        <v>0</v>
      </c>
      <c r="K27" s="158" t="s">
        <v>129</v>
      </c>
      <c r="L27" s="147">
        <v>10</v>
      </c>
      <c r="M27" s="148">
        <v>-4</v>
      </c>
      <c r="N27" s="148">
        <v>1</v>
      </c>
      <c r="O27" s="148">
        <v>5</v>
      </c>
      <c r="P27" s="148">
        <v>14</v>
      </c>
      <c r="Q27" s="148">
        <v>22</v>
      </c>
      <c r="R27" s="148">
        <v>12</v>
      </c>
      <c r="S27" s="149">
        <v>4</v>
      </c>
      <c r="T27" s="155">
        <v>3</v>
      </c>
      <c r="U27" s="67"/>
      <c r="V27" s="67"/>
      <c r="W27" s="91"/>
      <c r="X27" s="67"/>
      <c r="Y27" s="67"/>
      <c r="Z27" s="67"/>
      <c r="AA27" s="67"/>
      <c r="AB27" s="67"/>
      <c r="AC27" s="67"/>
      <c r="AD27" s="67"/>
    </row>
    <row r="28" spans="1:30" ht="15" customHeight="1">
      <c r="A28" s="60" t="s">
        <v>72</v>
      </c>
      <c r="B28" s="147">
        <v>-2</v>
      </c>
      <c r="C28" s="148">
        <v>-1</v>
      </c>
      <c r="D28" s="148">
        <v>0</v>
      </c>
      <c r="E28" s="148">
        <v>1</v>
      </c>
      <c r="F28" s="148">
        <v>-1</v>
      </c>
      <c r="G28" s="148">
        <v>1</v>
      </c>
      <c r="H28" s="148">
        <v>1</v>
      </c>
      <c r="I28" s="149">
        <v>-1</v>
      </c>
      <c r="J28" s="156">
        <v>-1</v>
      </c>
      <c r="K28" s="158" t="s">
        <v>130</v>
      </c>
      <c r="L28" s="147">
        <v>3</v>
      </c>
      <c r="M28" s="148">
        <v>-1</v>
      </c>
      <c r="N28" s="148">
        <v>3</v>
      </c>
      <c r="O28" s="148">
        <v>4</v>
      </c>
      <c r="P28" s="148">
        <v>4</v>
      </c>
      <c r="Q28" s="148">
        <v>14</v>
      </c>
      <c r="R28" s="148">
        <v>7</v>
      </c>
      <c r="S28" s="149">
        <v>-3</v>
      </c>
      <c r="T28" s="155">
        <v>0</v>
      </c>
      <c r="U28" s="67"/>
      <c r="V28" s="67"/>
      <c r="W28" s="91"/>
      <c r="X28" s="67"/>
      <c r="Y28" s="67"/>
      <c r="Z28" s="67"/>
      <c r="AA28" s="67"/>
      <c r="AB28" s="67"/>
      <c r="AC28" s="67"/>
      <c r="AD28" s="67"/>
    </row>
    <row r="29" spans="1:30" ht="15" customHeight="1">
      <c r="A29" s="60" t="s">
        <v>73</v>
      </c>
      <c r="B29" s="147">
        <v>0</v>
      </c>
      <c r="C29" s="148">
        <v>0</v>
      </c>
      <c r="D29" s="148">
        <v>0</v>
      </c>
      <c r="E29" s="148">
        <v>0</v>
      </c>
      <c r="F29" s="148">
        <v>0</v>
      </c>
      <c r="G29" s="148">
        <v>0</v>
      </c>
      <c r="H29" s="148">
        <v>0</v>
      </c>
      <c r="I29" s="149">
        <v>0</v>
      </c>
      <c r="J29" s="156">
        <v>0</v>
      </c>
      <c r="K29" s="158" t="s">
        <v>131</v>
      </c>
      <c r="L29" s="147">
        <v>-2</v>
      </c>
      <c r="M29" s="148">
        <v>-2</v>
      </c>
      <c r="N29" s="148">
        <v>0</v>
      </c>
      <c r="O29" s="148">
        <v>2</v>
      </c>
      <c r="P29" s="148">
        <v>0</v>
      </c>
      <c r="Q29" s="148">
        <v>7</v>
      </c>
      <c r="R29" s="148">
        <v>3</v>
      </c>
      <c r="S29" s="149">
        <v>-4</v>
      </c>
      <c r="T29" s="155">
        <v>3</v>
      </c>
      <c r="U29" s="67"/>
      <c r="V29" s="67"/>
      <c r="W29" s="91"/>
      <c r="X29" s="67"/>
      <c r="Y29" s="67"/>
      <c r="Z29" s="67"/>
      <c r="AA29" s="67"/>
      <c r="AB29" s="67"/>
      <c r="AC29" s="67"/>
      <c r="AD29" s="67"/>
    </row>
    <row r="30" spans="1:30" ht="15" customHeight="1">
      <c r="A30" s="60" t="s">
        <v>74</v>
      </c>
      <c r="B30" s="147">
        <v>5</v>
      </c>
      <c r="C30" s="148">
        <v>0</v>
      </c>
      <c r="D30" s="148">
        <v>1</v>
      </c>
      <c r="E30" s="148">
        <v>1</v>
      </c>
      <c r="F30" s="148">
        <v>5</v>
      </c>
      <c r="G30" s="148">
        <v>7</v>
      </c>
      <c r="H30" s="148">
        <v>5</v>
      </c>
      <c r="I30" s="149">
        <v>3</v>
      </c>
      <c r="J30" s="156">
        <v>5</v>
      </c>
      <c r="K30" s="160" t="s">
        <v>132</v>
      </c>
      <c r="L30" s="147">
        <v>-11</v>
      </c>
      <c r="M30" s="148">
        <v>5</v>
      </c>
      <c r="N30" s="148">
        <v>8</v>
      </c>
      <c r="O30" s="148">
        <v>3</v>
      </c>
      <c r="P30" s="148">
        <v>-16</v>
      </c>
      <c r="Q30" s="148">
        <v>18</v>
      </c>
      <c r="R30" s="148">
        <v>35</v>
      </c>
      <c r="S30" s="149">
        <v>1</v>
      </c>
      <c r="T30" s="155">
        <v>-3</v>
      </c>
      <c r="U30" s="67"/>
      <c r="V30" s="67"/>
      <c r="W30" s="91"/>
      <c r="X30" s="67"/>
      <c r="Y30" s="67"/>
      <c r="Z30" s="67"/>
      <c r="AA30" s="67"/>
      <c r="AB30" s="67"/>
      <c r="AC30" s="67"/>
      <c r="AD30" s="67"/>
    </row>
    <row r="31" spans="1:30" ht="15" customHeight="1">
      <c r="A31" s="60" t="s">
        <v>75</v>
      </c>
      <c r="B31" s="147">
        <v>-1</v>
      </c>
      <c r="C31" s="148">
        <v>-1</v>
      </c>
      <c r="D31" s="148">
        <v>0</v>
      </c>
      <c r="E31" s="148">
        <v>1</v>
      </c>
      <c r="F31" s="148">
        <v>0</v>
      </c>
      <c r="G31" s="148">
        <v>0</v>
      </c>
      <c r="H31" s="148">
        <v>0</v>
      </c>
      <c r="I31" s="149">
        <v>0</v>
      </c>
      <c r="J31" s="156">
        <v>-1</v>
      </c>
      <c r="K31" s="158" t="s">
        <v>133</v>
      </c>
      <c r="L31" s="147">
        <v>1</v>
      </c>
      <c r="M31" s="148">
        <v>-2</v>
      </c>
      <c r="N31" s="148">
        <v>1</v>
      </c>
      <c r="O31" s="148">
        <v>3</v>
      </c>
      <c r="P31" s="148">
        <v>3</v>
      </c>
      <c r="Q31" s="148">
        <v>6</v>
      </c>
      <c r="R31" s="148">
        <v>7</v>
      </c>
      <c r="S31" s="149">
        <v>4</v>
      </c>
      <c r="T31" s="155">
        <v>1</v>
      </c>
      <c r="U31" s="67"/>
      <c r="V31" s="67"/>
      <c r="W31" s="91"/>
      <c r="X31" s="67"/>
      <c r="Y31" s="67"/>
      <c r="Z31" s="67"/>
      <c r="AA31" s="67"/>
      <c r="AB31" s="67"/>
      <c r="AC31" s="67"/>
      <c r="AD31" s="67"/>
    </row>
    <row r="32" spans="1:30" ht="15" customHeight="1">
      <c r="A32" s="60" t="s">
        <v>76</v>
      </c>
      <c r="B32" s="147">
        <v>6</v>
      </c>
      <c r="C32" s="148">
        <v>0</v>
      </c>
      <c r="D32" s="148">
        <v>0</v>
      </c>
      <c r="E32" s="148">
        <v>0</v>
      </c>
      <c r="F32" s="148">
        <v>6</v>
      </c>
      <c r="G32" s="148">
        <v>5</v>
      </c>
      <c r="H32" s="148">
        <v>0</v>
      </c>
      <c r="I32" s="149">
        <v>1</v>
      </c>
      <c r="J32" s="156">
        <v>6</v>
      </c>
      <c r="K32" s="158" t="s">
        <v>134</v>
      </c>
      <c r="L32" s="147">
        <v>11</v>
      </c>
      <c r="M32" s="148">
        <v>-1</v>
      </c>
      <c r="N32" s="148">
        <v>0</v>
      </c>
      <c r="O32" s="148">
        <v>1</v>
      </c>
      <c r="P32" s="148">
        <v>12</v>
      </c>
      <c r="Q32" s="148">
        <v>3</v>
      </c>
      <c r="R32" s="148">
        <v>5</v>
      </c>
      <c r="S32" s="149">
        <v>14</v>
      </c>
      <c r="T32" s="155">
        <v>1</v>
      </c>
      <c r="U32" s="67"/>
      <c r="V32" s="67"/>
      <c r="W32" s="91"/>
      <c r="X32" s="67"/>
      <c r="Y32" s="67"/>
      <c r="Z32" s="67"/>
      <c r="AA32" s="67"/>
      <c r="AB32" s="67"/>
      <c r="AC32" s="67"/>
      <c r="AD32" s="67"/>
    </row>
    <row r="33" spans="1:30" ht="15" customHeight="1">
      <c r="A33" s="60" t="s">
        <v>77</v>
      </c>
      <c r="B33" s="147">
        <v>0</v>
      </c>
      <c r="C33" s="148">
        <v>0</v>
      </c>
      <c r="D33" s="148">
        <v>0</v>
      </c>
      <c r="E33" s="148">
        <v>0</v>
      </c>
      <c r="F33" s="148">
        <v>0</v>
      </c>
      <c r="G33" s="148">
        <v>0</v>
      </c>
      <c r="H33" s="148">
        <v>0</v>
      </c>
      <c r="I33" s="149">
        <v>0</v>
      </c>
      <c r="J33" s="156">
        <v>0</v>
      </c>
      <c r="K33" s="158" t="s">
        <v>135</v>
      </c>
      <c r="L33" s="147">
        <v>-2</v>
      </c>
      <c r="M33" s="148">
        <v>0</v>
      </c>
      <c r="N33" s="148">
        <v>0</v>
      </c>
      <c r="O33" s="148">
        <v>0</v>
      </c>
      <c r="P33" s="148">
        <v>-2</v>
      </c>
      <c r="Q33" s="148">
        <v>1</v>
      </c>
      <c r="R33" s="148">
        <v>3</v>
      </c>
      <c r="S33" s="149">
        <v>0</v>
      </c>
      <c r="T33" s="155">
        <v>-1</v>
      </c>
      <c r="U33" s="67"/>
      <c r="V33" s="67"/>
      <c r="W33" s="91"/>
      <c r="X33" s="67"/>
      <c r="Y33" s="67"/>
      <c r="Z33" s="67"/>
      <c r="AA33" s="67"/>
      <c r="AB33" s="67"/>
      <c r="AC33" s="67"/>
      <c r="AD33" s="67"/>
    </row>
    <row r="34" spans="1:30" ht="15" customHeight="1">
      <c r="A34" s="60" t="s">
        <v>78</v>
      </c>
      <c r="B34" s="147">
        <v>0</v>
      </c>
      <c r="C34" s="148">
        <v>0</v>
      </c>
      <c r="D34" s="148">
        <v>0</v>
      </c>
      <c r="E34" s="148">
        <v>0</v>
      </c>
      <c r="F34" s="148">
        <v>0</v>
      </c>
      <c r="G34" s="148">
        <v>1</v>
      </c>
      <c r="H34" s="148">
        <v>1</v>
      </c>
      <c r="I34" s="149">
        <v>0</v>
      </c>
      <c r="J34" s="156">
        <v>0</v>
      </c>
      <c r="K34" s="158" t="s">
        <v>136</v>
      </c>
      <c r="L34" s="147">
        <v>0</v>
      </c>
      <c r="M34" s="148">
        <v>0</v>
      </c>
      <c r="N34" s="148">
        <v>0</v>
      </c>
      <c r="O34" s="148">
        <v>0</v>
      </c>
      <c r="P34" s="148">
        <v>0</v>
      </c>
      <c r="Q34" s="148">
        <v>0</v>
      </c>
      <c r="R34" s="148">
        <v>0</v>
      </c>
      <c r="S34" s="149">
        <v>0</v>
      </c>
      <c r="T34" s="155">
        <v>0</v>
      </c>
      <c r="U34" s="67"/>
      <c r="V34" s="67"/>
      <c r="W34" s="91"/>
      <c r="X34" s="67"/>
      <c r="Y34" s="67"/>
      <c r="Z34" s="67"/>
      <c r="AA34" s="67"/>
      <c r="AB34" s="67"/>
      <c r="AC34" s="67"/>
      <c r="AD34" s="67"/>
    </row>
    <row r="35" spans="1:30" ht="15" customHeight="1">
      <c r="A35" s="60" t="s">
        <v>79</v>
      </c>
      <c r="B35" s="147" t="s">
        <v>104</v>
      </c>
      <c r="C35" s="148" t="s">
        <v>104</v>
      </c>
      <c r="D35" s="148" t="s">
        <v>104</v>
      </c>
      <c r="E35" s="148" t="s">
        <v>104</v>
      </c>
      <c r="F35" s="148" t="s">
        <v>104</v>
      </c>
      <c r="G35" s="148" t="s">
        <v>104</v>
      </c>
      <c r="H35" s="148" t="s">
        <v>104</v>
      </c>
      <c r="I35" s="149" t="s">
        <v>104</v>
      </c>
      <c r="J35" s="156" t="s">
        <v>104</v>
      </c>
      <c r="K35" s="158" t="s">
        <v>137</v>
      </c>
      <c r="L35" s="147">
        <v>2</v>
      </c>
      <c r="M35" s="148">
        <v>1</v>
      </c>
      <c r="N35" s="148">
        <v>1</v>
      </c>
      <c r="O35" s="148">
        <v>0</v>
      </c>
      <c r="P35" s="148">
        <v>1</v>
      </c>
      <c r="Q35" s="148">
        <v>1</v>
      </c>
      <c r="R35" s="148">
        <v>0</v>
      </c>
      <c r="S35" s="149">
        <v>0</v>
      </c>
      <c r="T35" s="155">
        <v>0</v>
      </c>
      <c r="U35" s="67"/>
      <c r="V35" s="67"/>
      <c r="W35" s="67"/>
      <c r="X35" s="67"/>
      <c r="Y35" s="67"/>
      <c r="Z35" s="67"/>
      <c r="AA35" s="67"/>
      <c r="AB35" s="67"/>
      <c r="AC35" s="67"/>
      <c r="AD35" s="67"/>
    </row>
    <row r="36" spans="1:30" ht="15" customHeight="1">
      <c r="A36" s="60" t="s">
        <v>80</v>
      </c>
      <c r="B36" s="147">
        <v>-6</v>
      </c>
      <c r="C36" s="148">
        <v>0</v>
      </c>
      <c r="D36" s="148">
        <v>0</v>
      </c>
      <c r="E36" s="148">
        <v>0</v>
      </c>
      <c r="F36" s="148">
        <v>-6</v>
      </c>
      <c r="G36" s="148">
        <v>4</v>
      </c>
      <c r="H36" s="148">
        <v>9</v>
      </c>
      <c r="I36" s="149">
        <v>-1</v>
      </c>
      <c r="J36" s="156">
        <v>1</v>
      </c>
      <c r="K36" s="158" t="s">
        <v>138</v>
      </c>
      <c r="L36" s="161">
        <v>2</v>
      </c>
      <c r="M36" s="162">
        <v>1</v>
      </c>
      <c r="N36" s="162">
        <v>2</v>
      </c>
      <c r="O36" s="162">
        <v>1</v>
      </c>
      <c r="P36" s="162">
        <v>1</v>
      </c>
      <c r="Q36" s="162">
        <v>5</v>
      </c>
      <c r="R36" s="162">
        <v>3</v>
      </c>
      <c r="S36" s="163">
        <v>-1</v>
      </c>
      <c r="T36" s="155">
        <v>1</v>
      </c>
      <c r="U36" s="67"/>
      <c r="V36" s="67"/>
      <c r="W36" s="91"/>
      <c r="X36" s="67"/>
      <c r="Y36" s="67"/>
      <c r="Z36" s="67"/>
      <c r="AA36" s="67"/>
      <c r="AB36" s="67"/>
      <c r="AC36" s="67"/>
      <c r="AD36" s="67"/>
    </row>
    <row r="37" spans="1:30" ht="15" customHeight="1">
      <c r="A37" s="60" t="s">
        <v>81</v>
      </c>
      <c r="B37" s="147">
        <v>17</v>
      </c>
      <c r="C37" s="148">
        <v>2</v>
      </c>
      <c r="D37" s="148">
        <v>2</v>
      </c>
      <c r="E37" s="148">
        <v>0</v>
      </c>
      <c r="F37" s="148">
        <v>15</v>
      </c>
      <c r="G37" s="148">
        <v>24</v>
      </c>
      <c r="H37" s="148">
        <v>11</v>
      </c>
      <c r="I37" s="149">
        <v>2</v>
      </c>
      <c r="J37" s="156">
        <v>13</v>
      </c>
      <c r="K37" s="158" t="s">
        <v>139</v>
      </c>
      <c r="L37" s="147">
        <v>0</v>
      </c>
      <c r="M37" s="148">
        <v>2</v>
      </c>
      <c r="N37" s="148">
        <v>2</v>
      </c>
      <c r="O37" s="148">
        <v>0</v>
      </c>
      <c r="P37" s="148">
        <v>-2</v>
      </c>
      <c r="Q37" s="148">
        <v>2</v>
      </c>
      <c r="R37" s="148">
        <v>5</v>
      </c>
      <c r="S37" s="149">
        <v>1</v>
      </c>
      <c r="T37" s="155">
        <v>-2</v>
      </c>
      <c r="U37" s="67"/>
      <c r="V37" s="67"/>
      <c r="W37" s="91"/>
      <c r="X37" s="67"/>
      <c r="Y37" s="67"/>
      <c r="Z37" s="67"/>
      <c r="AA37" s="67"/>
      <c r="AB37" s="67"/>
      <c r="AC37" s="67"/>
      <c r="AD37" s="67"/>
    </row>
    <row r="38" spans="1:30" ht="15" customHeight="1">
      <c r="A38" s="60" t="s">
        <v>82</v>
      </c>
      <c r="B38" s="147">
        <v>5</v>
      </c>
      <c r="C38" s="148">
        <v>-3</v>
      </c>
      <c r="D38" s="148">
        <v>0</v>
      </c>
      <c r="E38" s="148">
        <v>3</v>
      </c>
      <c r="F38" s="148">
        <v>8</v>
      </c>
      <c r="G38" s="148">
        <v>7</v>
      </c>
      <c r="H38" s="148">
        <v>2</v>
      </c>
      <c r="I38" s="149">
        <v>3</v>
      </c>
      <c r="J38" s="156">
        <v>6</v>
      </c>
      <c r="K38" s="158" t="s">
        <v>140</v>
      </c>
      <c r="L38" s="147">
        <v>0</v>
      </c>
      <c r="M38" s="148">
        <v>0</v>
      </c>
      <c r="N38" s="148">
        <v>0</v>
      </c>
      <c r="O38" s="148">
        <v>0</v>
      </c>
      <c r="P38" s="148">
        <v>0</v>
      </c>
      <c r="Q38" s="148">
        <v>0</v>
      </c>
      <c r="R38" s="148">
        <v>0</v>
      </c>
      <c r="S38" s="149">
        <v>0</v>
      </c>
      <c r="T38" s="155">
        <v>0</v>
      </c>
      <c r="AD38" s="67"/>
    </row>
    <row r="39" spans="1:30" ht="15" customHeight="1">
      <c r="A39" s="60" t="s">
        <v>83</v>
      </c>
      <c r="B39" s="147">
        <v>0</v>
      </c>
      <c r="C39" s="148">
        <v>-4</v>
      </c>
      <c r="D39" s="148">
        <v>0</v>
      </c>
      <c r="E39" s="148">
        <v>4</v>
      </c>
      <c r="F39" s="148">
        <v>4</v>
      </c>
      <c r="G39" s="148">
        <v>8</v>
      </c>
      <c r="H39" s="148">
        <v>4</v>
      </c>
      <c r="I39" s="149">
        <v>0</v>
      </c>
      <c r="J39" s="156">
        <v>1</v>
      </c>
      <c r="K39" s="160" t="s">
        <v>141</v>
      </c>
      <c r="L39" s="147">
        <v>2</v>
      </c>
      <c r="M39" s="148">
        <v>-1</v>
      </c>
      <c r="N39" s="148">
        <v>0</v>
      </c>
      <c r="O39" s="148">
        <v>1</v>
      </c>
      <c r="P39" s="148">
        <v>3</v>
      </c>
      <c r="Q39" s="148">
        <v>4</v>
      </c>
      <c r="R39" s="148">
        <v>5</v>
      </c>
      <c r="S39" s="149">
        <v>4</v>
      </c>
      <c r="T39" s="155">
        <v>1</v>
      </c>
      <c r="AC39" s="67"/>
      <c r="AD39" s="67"/>
    </row>
    <row r="40" spans="1:30" ht="15" customHeight="1">
      <c r="A40" s="60" t="s">
        <v>84</v>
      </c>
      <c r="B40" s="147">
        <v>-2</v>
      </c>
      <c r="C40" s="148">
        <v>0</v>
      </c>
      <c r="D40" s="148">
        <v>4</v>
      </c>
      <c r="E40" s="148">
        <v>4</v>
      </c>
      <c r="F40" s="148">
        <v>-2</v>
      </c>
      <c r="G40" s="148">
        <v>2</v>
      </c>
      <c r="H40" s="148">
        <v>4</v>
      </c>
      <c r="I40" s="149">
        <v>0</v>
      </c>
      <c r="J40" s="156">
        <v>-3</v>
      </c>
      <c r="K40" s="90" t="s">
        <v>142</v>
      </c>
      <c r="L40" s="147">
        <v>4</v>
      </c>
      <c r="M40" s="148">
        <v>2</v>
      </c>
      <c r="N40" s="148">
        <v>2</v>
      </c>
      <c r="O40" s="148">
        <v>0</v>
      </c>
      <c r="P40" s="148">
        <v>2</v>
      </c>
      <c r="Q40" s="148">
        <v>5</v>
      </c>
      <c r="R40" s="148">
        <v>3</v>
      </c>
      <c r="S40" s="149">
        <v>0</v>
      </c>
      <c r="T40" s="155">
        <v>-1</v>
      </c>
      <c r="AC40" s="67"/>
      <c r="AD40" s="67"/>
    </row>
    <row r="41" spans="1:30" ht="15" customHeight="1">
      <c r="A41" s="62" t="s">
        <v>85</v>
      </c>
      <c r="B41" s="147">
        <v>3</v>
      </c>
      <c r="C41" s="148">
        <v>-2</v>
      </c>
      <c r="D41" s="148">
        <v>1</v>
      </c>
      <c r="E41" s="148">
        <v>3</v>
      </c>
      <c r="F41" s="148">
        <v>5</v>
      </c>
      <c r="G41" s="148">
        <v>8</v>
      </c>
      <c r="H41" s="148">
        <v>3</v>
      </c>
      <c r="I41" s="149">
        <v>0</v>
      </c>
      <c r="J41" s="156">
        <v>4</v>
      </c>
      <c r="K41" s="158" t="s">
        <v>143</v>
      </c>
      <c r="L41" s="147">
        <v>-12</v>
      </c>
      <c r="M41" s="148">
        <v>-3</v>
      </c>
      <c r="N41" s="148">
        <v>0</v>
      </c>
      <c r="O41" s="148">
        <v>3</v>
      </c>
      <c r="P41" s="148">
        <v>-9</v>
      </c>
      <c r="Q41" s="148">
        <v>7</v>
      </c>
      <c r="R41" s="148">
        <v>7</v>
      </c>
      <c r="S41" s="149">
        <v>-9</v>
      </c>
      <c r="T41" s="155">
        <v>-1</v>
      </c>
      <c r="AC41" s="67"/>
      <c r="AD41" s="67"/>
    </row>
    <row r="42" spans="1:30" ht="15" customHeight="1">
      <c r="A42" s="60" t="s">
        <v>86</v>
      </c>
      <c r="B42" s="147">
        <v>-9</v>
      </c>
      <c r="C42" s="148">
        <v>-2</v>
      </c>
      <c r="D42" s="148">
        <v>3</v>
      </c>
      <c r="E42" s="148">
        <v>5</v>
      </c>
      <c r="F42" s="148">
        <v>-7</v>
      </c>
      <c r="G42" s="148">
        <v>21</v>
      </c>
      <c r="H42" s="148">
        <v>16</v>
      </c>
      <c r="I42" s="149">
        <v>-12</v>
      </c>
      <c r="J42" s="156">
        <v>-2</v>
      </c>
      <c r="K42" s="158" t="s">
        <v>144</v>
      </c>
      <c r="L42" s="147">
        <v>10</v>
      </c>
      <c r="M42" s="148">
        <v>-3</v>
      </c>
      <c r="N42" s="148">
        <v>1</v>
      </c>
      <c r="O42" s="148">
        <v>4</v>
      </c>
      <c r="P42" s="148">
        <v>13</v>
      </c>
      <c r="Q42" s="148">
        <v>18</v>
      </c>
      <c r="R42" s="148">
        <v>6</v>
      </c>
      <c r="S42" s="149">
        <v>1</v>
      </c>
      <c r="T42" s="155">
        <v>6</v>
      </c>
      <c r="AC42" s="67"/>
      <c r="AD42" s="67"/>
    </row>
    <row r="43" spans="1:30" ht="15" customHeight="1">
      <c r="A43" s="60" t="s">
        <v>87</v>
      </c>
      <c r="B43" s="147">
        <v>5</v>
      </c>
      <c r="C43" s="148">
        <v>-1</v>
      </c>
      <c r="D43" s="148">
        <v>0</v>
      </c>
      <c r="E43" s="148">
        <v>1</v>
      </c>
      <c r="F43" s="148">
        <v>6</v>
      </c>
      <c r="G43" s="148">
        <v>9</v>
      </c>
      <c r="H43" s="148">
        <v>4</v>
      </c>
      <c r="I43" s="149">
        <v>1</v>
      </c>
      <c r="J43" s="156">
        <v>3</v>
      </c>
      <c r="K43" s="158" t="s">
        <v>145</v>
      </c>
      <c r="L43" s="147">
        <v>-7</v>
      </c>
      <c r="M43" s="148">
        <v>0</v>
      </c>
      <c r="N43" s="148">
        <v>0</v>
      </c>
      <c r="O43" s="148">
        <v>0</v>
      </c>
      <c r="P43" s="148">
        <v>-7</v>
      </c>
      <c r="Q43" s="148">
        <v>1</v>
      </c>
      <c r="R43" s="148">
        <v>5</v>
      </c>
      <c r="S43" s="149">
        <v>-3</v>
      </c>
      <c r="T43" s="155">
        <v>-3</v>
      </c>
      <c r="AC43" s="67"/>
      <c r="AD43" s="67"/>
    </row>
    <row r="44" spans="1:30" ht="15" customHeight="1">
      <c r="A44" s="60" t="s">
        <v>88</v>
      </c>
      <c r="B44" s="147">
        <v>8</v>
      </c>
      <c r="C44" s="148">
        <v>-4</v>
      </c>
      <c r="D44" s="148">
        <v>2</v>
      </c>
      <c r="E44" s="148">
        <v>6</v>
      </c>
      <c r="F44" s="148">
        <v>12</v>
      </c>
      <c r="G44" s="148">
        <v>26</v>
      </c>
      <c r="H44" s="148">
        <v>16</v>
      </c>
      <c r="I44" s="149">
        <v>2</v>
      </c>
      <c r="J44" s="156">
        <v>2</v>
      </c>
      <c r="K44" s="158" t="s">
        <v>146</v>
      </c>
      <c r="L44" s="147">
        <v>0</v>
      </c>
      <c r="M44" s="148">
        <v>0</v>
      </c>
      <c r="N44" s="148">
        <v>0</v>
      </c>
      <c r="O44" s="148">
        <v>0</v>
      </c>
      <c r="P44" s="148">
        <v>0</v>
      </c>
      <c r="Q44" s="148">
        <v>1</v>
      </c>
      <c r="R44" s="148">
        <v>2</v>
      </c>
      <c r="S44" s="149">
        <v>1</v>
      </c>
      <c r="T44" s="155">
        <v>-1</v>
      </c>
      <c r="AC44" s="67"/>
      <c r="AD44" s="67"/>
    </row>
    <row r="45" spans="1:30" ht="15" customHeight="1">
      <c r="A45" s="60" t="s">
        <v>89</v>
      </c>
      <c r="B45" s="147">
        <v>3</v>
      </c>
      <c r="C45" s="148">
        <v>-2</v>
      </c>
      <c r="D45" s="148">
        <v>0</v>
      </c>
      <c r="E45" s="148">
        <v>2</v>
      </c>
      <c r="F45" s="148">
        <v>5</v>
      </c>
      <c r="G45" s="148">
        <v>8</v>
      </c>
      <c r="H45" s="148">
        <v>3</v>
      </c>
      <c r="I45" s="149">
        <v>0</v>
      </c>
      <c r="J45" s="156">
        <v>0</v>
      </c>
      <c r="K45" s="158" t="s">
        <v>147</v>
      </c>
      <c r="L45" s="147">
        <v>-3</v>
      </c>
      <c r="M45" s="148">
        <v>-3</v>
      </c>
      <c r="N45" s="148">
        <v>0</v>
      </c>
      <c r="O45" s="148">
        <v>3</v>
      </c>
      <c r="P45" s="148">
        <v>0</v>
      </c>
      <c r="Q45" s="148">
        <v>2</v>
      </c>
      <c r="R45" s="148">
        <v>3</v>
      </c>
      <c r="S45" s="149">
        <v>1</v>
      </c>
      <c r="T45" s="155">
        <v>-2</v>
      </c>
      <c r="U45" s="67"/>
      <c r="V45" s="67"/>
      <c r="W45" s="91"/>
      <c r="X45" s="67"/>
      <c r="Y45" s="67"/>
      <c r="Z45" s="67"/>
      <c r="AA45" s="67"/>
      <c r="AB45" s="67"/>
      <c r="AC45" s="67"/>
      <c r="AD45" s="67"/>
    </row>
    <row r="46" spans="1:30" ht="15" customHeight="1">
      <c r="A46" s="60" t="s">
        <v>90</v>
      </c>
      <c r="B46" s="147">
        <v>-2</v>
      </c>
      <c r="C46" s="148">
        <v>-1</v>
      </c>
      <c r="D46" s="148">
        <v>3</v>
      </c>
      <c r="E46" s="148">
        <v>4</v>
      </c>
      <c r="F46" s="148">
        <v>-1</v>
      </c>
      <c r="G46" s="148">
        <v>17</v>
      </c>
      <c r="H46" s="148">
        <v>16</v>
      </c>
      <c r="I46" s="149">
        <v>-2</v>
      </c>
      <c r="J46" s="156">
        <v>3</v>
      </c>
      <c r="K46" s="92" t="s">
        <v>148</v>
      </c>
      <c r="L46" s="161">
        <v>1</v>
      </c>
      <c r="M46" s="162">
        <v>1</v>
      </c>
      <c r="N46" s="162">
        <v>1</v>
      </c>
      <c r="O46" s="162">
        <v>0</v>
      </c>
      <c r="P46" s="162">
        <v>0</v>
      </c>
      <c r="Q46" s="162">
        <v>0</v>
      </c>
      <c r="R46" s="162">
        <v>0</v>
      </c>
      <c r="S46" s="163">
        <v>0</v>
      </c>
      <c r="T46" s="155">
        <v>0</v>
      </c>
      <c r="U46" s="67"/>
      <c r="V46" s="67"/>
      <c r="W46" s="91"/>
      <c r="X46" s="67"/>
      <c r="Y46" s="67"/>
      <c r="Z46" s="67"/>
      <c r="AA46" s="67"/>
      <c r="AB46" s="67"/>
      <c r="AC46" s="67"/>
      <c r="AD46" s="67"/>
    </row>
    <row r="47" spans="1:30" ht="15" customHeight="1">
      <c r="A47" s="60" t="s">
        <v>91</v>
      </c>
      <c r="B47" s="147">
        <v>2</v>
      </c>
      <c r="C47" s="148">
        <v>-1</v>
      </c>
      <c r="D47" s="148">
        <v>2</v>
      </c>
      <c r="E47" s="148">
        <v>3</v>
      </c>
      <c r="F47" s="148">
        <v>3</v>
      </c>
      <c r="G47" s="148">
        <v>11</v>
      </c>
      <c r="H47" s="148">
        <v>7</v>
      </c>
      <c r="I47" s="149">
        <v>-1</v>
      </c>
      <c r="J47" s="156">
        <v>6</v>
      </c>
      <c r="K47" s="92" t="s">
        <v>149</v>
      </c>
      <c r="L47" s="161">
        <v>-1</v>
      </c>
      <c r="M47" s="162">
        <v>0</v>
      </c>
      <c r="N47" s="162">
        <v>0</v>
      </c>
      <c r="O47" s="162">
        <v>0</v>
      </c>
      <c r="P47" s="162">
        <v>-1</v>
      </c>
      <c r="Q47" s="162">
        <v>0</v>
      </c>
      <c r="R47" s="162">
        <v>1</v>
      </c>
      <c r="S47" s="163">
        <v>0</v>
      </c>
      <c r="T47" s="155">
        <v>-1</v>
      </c>
      <c r="U47" s="67"/>
      <c r="V47" s="67"/>
      <c r="W47" s="91"/>
      <c r="X47" s="67"/>
      <c r="Y47" s="67"/>
      <c r="Z47" s="67"/>
      <c r="AA47" s="67"/>
      <c r="AB47" s="67"/>
      <c r="AC47" s="67"/>
      <c r="AD47" s="67"/>
    </row>
    <row r="48" spans="1:30" ht="15" customHeight="1">
      <c r="A48" s="60" t="s">
        <v>92</v>
      </c>
      <c r="B48" s="147">
        <v>-3</v>
      </c>
      <c r="C48" s="148">
        <v>-2</v>
      </c>
      <c r="D48" s="148">
        <v>1</v>
      </c>
      <c r="E48" s="148">
        <v>3</v>
      </c>
      <c r="F48" s="148">
        <v>-1</v>
      </c>
      <c r="G48" s="148">
        <v>9</v>
      </c>
      <c r="H48" s="148">
        <v>11</v>
      </c>
      <c r="I48" s="149">
        <v>1</v>
      </c>
      <c r="J48" s="156">
        <v>-3</v>
      </c>
      <c r="K48" s="93" t="s">
        <v>150</v>
      </c>
      <c r="L48" s="147">
        <v>0</v>
      </c>
      <c r="M48" s="148">
        <v>0</v>
      </c>
      <c r="N48" s="148">
        <v>0</v>
      </c>
      <c r="O48" s="148">
        <v>0</v>
      </c>
      <c r="P48" s="148">
        <v>0</v>
      </c>
      <c r="Q48" s="148">
        <v>0</v>
      </c>
      <c r="R48" s="148">
        <v>0</v>
      </c>
      <c r="S48" s="149">
        <v>0</v>
      </c>
      <c r="T48" s="155">
        <v>0</v>
      </c>
      <c r="U48" s="67"/>
      <c r="V48" s="67"/>
      <c r="W48" s="91"/>
      <c r="X48" s="67"/>
      <c r="Y48" s="67"/>
      <c r="Z48" s="67"/>
      <c r="AA48" s="67"/>
      <c r="AB48" s="67"/>
      <c r="AC48" s="67"/>
      <c r="AD48" s="67"/>
    </row>
    <row r="49" spans="1:30" ht="15" customHeight="1">
      <c r="A49" s="60" t="s">
        <v>93</v>
      </c>
      <c r="B49" s="147">
        <v>2</v>
      </c>
      <c r="C49" s="148">
        <v>1</v>
      </c>
      <c r="D49" s="148">
        <v>1</v>
      </c>
      <c r="E49" s="148">
        <v>0</v>
      </c>
      <c r="F49" s="148">
        <v>1</v>
      </c>
      <c r="G49" s="148">
        <v>1</v>
      </c>
      <c r="H49" s="148">
        <v>0</v>
      </c>
      <c r="I49" s="149">
        <v>0</v>
      </c>
      <c r="J49" s="156">
        <v>1</v>
      </c>
      <c r="K49" s="94" t="s">
        <v>151</v>
      </c>
      <c r="L49" s="164">
        <v>1</v>
      </c>
      <c r="M49" s="165">
        <v>0</v>
      </c>
      <c r="N49" s="165">
        <v>1</v>
      </c>
      <c r="O49" s="165">
        <v>1</v>
      </c>
      <c r="P49" s="165">
        <v>1</v>
      </c>
      <c r="Q49" s="148">
        <v>5</v>
      </c>
      <c r="R49" s="148">
        <v>2</v>
      </c>
      <c r="S49" s="163">
        <v>-2</v>
      </c>
      <c r="T49" s="155">
        <v>1</v>
      </c>
      <c r="U49" s="67"/>
      <c r="V49" s="67"/>
      <c r="W49" s="91"/>
      <c r="X49" s="67"/>
      <c r="Y49" s="67"/>
      <c r="Z49" s="67"/>
      <c r="AA49" s="67"/>
      <c r="AB49" s="67"/>
      <c r="AC49" s="67"/>
      <c r="AD49" s="67"/>
    </row>
    <row r="50" spans="1:30" ht="15" customHeight="1">
      <c r="A50" s="62" t="s">
        <v>94</v>
      </c>
      <c r="B50" s="161">
        <v>4</v>
      </c>
      <c r="C50" s="162">
        <v>-1</v>
      </c>
      <c r="D50" s="162">
        <v>0</v>
      </c>
      <c r="E50" s="162">
        <v>1</v>
      </c>
      <c r="F50" s="162">
        <v>5</v>
      </c>
      <c r="G50" s="162">
        <v>6</v>
      </c>
      <c r="H50" s="162">
        <v>6</v>
      </c>
      <c r="I50" s="163">
        <v>5</v>
      </c>
      <c r="J50" s="166">
        <v>-1</v>
      </c>
      <c r="K50" s="94" t="s">
        <v>152</v>
      </c>
      <c r="L50" s="164">
        <v>1</v>
      </c>
      <c r="M50" s="165">
        <v>0</v>
      </c>
      <c r="N50" s="165">
        <v>0</v>
      </c>
      <c r="O50" s="165">
        <v>0</v>
      </c>
      <c r="P50" s="165">
        <v>1</v>
      </c>
      <c r="Q50" s="148">
        <v>1</v>
      </c>
      <c r="R50" s="148">
        <v>0</v>
      </c>
      <c r="S50" s="149">
        <v>0</v>
      </c>
      <c r="T50" s="155">
        <v>1</v>
      </c>
      <c r="U50" s="67"/>
      <c r="V50" s="67"/>
      <c r="W50" s="91"/>
      <c r="X50" s="67"/>
      <c r="Y50" s="67"/>
      <c r="Z50" s="67"/>
      <c r="AA50" s="67"/>
      <c r="AB50" s="67"/>
      <c r="AC50" s="67"/>
      <c r="AD50" s="67"/>
    </row>
    <row r="51" spans="1:30" ht="15" customHeight="1">
      <c r="A51" s="62" t="s">
        <v>162</v>
      </c>
      <c r="B51" s="161">
        <v>-2</v>
      </c>
      <c r="C51" s="162">
        <v>-1</v>
      </c>
      <c r="D51" s="162">
        <v>0</v>
      </c>
      <c r="E51" s="162">
        <v>1</v>
      </c>
      <c r="F51" s="162">
        <v>-1</v>
      </c>
      <c r="G51" s="162">
        <v>4</v>
      </c>
      <c r="H51" s="162">
        <v>5</v>
      </c>
      <c r="I51" s="163">
        <v>0</v>
      </c>
      <c r="J51" s="166">
        <v>-1</v>
      </c>
      <c r="K51" s="94" t="s">
        <v>153</v>
      </c>
      <c r="L51" s="167">
        <v>-9</v>
      </c>
      <c r="M51" s="168">
        <v>-5</v>
      </c>
      <c r="N51" s="168">
        <v>0</v>
      </c>
      <c r="O51" s="168">
        <v>5</v>
      </c>
      <c r="P51" s="168">
        <v>-4</v>
      </c>
      <c r="Q51" s="162">
        <v>0</v>
      </c>
      <c r="R51" s="162">
        <v>5</v>
      </c>
      <c r="S51" s="163">
        <v>1</v>
      </c>
      <c r="T51" s="155">
        <v>0</v>
      </c>
      <c r="U51" s="67"/>
      <c r="V51" s="67"/>
      <c r="W51" s="91"/>
      <c r="X51" s="67"/>
      <c r="Y51" s="67"/>
      <c r="Z51" s="67"/>
      <c r="AA51" s="67"/>
      <c r="AB51" s="67"/>
      <c r="AC51" s="67"/>
      <c r="AD51" s="67"/>
    </row>
    <row r="52" spans="1:30" ht="15" customHeight="1">
      <c r="A52" s="62" t="s">
        <v>96</v>
      </c>
      <c r="B52" s="161">
        <v>-2</v>
      </c>
      <c r="C52" s="162">
        <v>-2</v>
      </c>
      <c r="D52" s="162">
        <v>0</v>
      </c>
      <c r="E52" s="162">
        <v>2</v>
      </c>
      <c r="F52" s="162">
        <v>0</v>
      </c>
      <c r="G52" s="162">
        <v>0</v>
      </c>
      <c r="H52" s="162">
        <v>0</v>
      </c>
      <c r="I52" s="163">
        <v>0</v>
      </c>
      <c r="J52" s="166">
        <v>0</v>
      </c>
      <c r="K52" s="94" t="s">
        <v>154</v>
      </c>
      <c r="L52" s="167">
        <v>11</v>
      </c>
      <c r="M52" s="168">
        <v>0</v>
      </c>
      <c r="N52" s="168">
        <v>2</v>
      </c>
      <c r="O52" s="168">
        <v>2</v>
      </c>
      <c r="P52" s="168">
        <v>11</v>
      </c>
      <c r="Q52" s="162">
        <v>12</v>
      </c>
      <c r="R52" s="162">
        <v>1</v>
      </c>
      <c r="S52" s="163">
        <v>0</v>
      </c>
      <c r="T52" s="155">
        <v>2</v>
      </c>
      <c r="U52" s="67"/>
      <c r="V52" s="67"/>
      <c r="W52" s="91"/>
      <c r="X52" s="67"/>
      <c r="Y52" s="67"/>
      <c r="Z52" s="67"/>
      <c r="AA52" s="67"/>
      <c r="AB52" s="67"/>
      <c r="AC52" s="67"/>
      <c r="AD52" s="67"/>
    </row>
    <row r="53" spans="1:30" ht="15" customHeight="1">
      <c r="A53" s="62" t="s">
        <v>97</v>
      </c>
      <c r="B53" s="161">
        <v>3</v>
      </c>
      <c r="C53" s="162">
        <v>-1</v>
      </c>
      <c r="D53" s="162">
        <v>0</v>
      </c>
      <c r="E53" s="162">
        <v>1</v>
      </c>
      <c r="F53" s="162">
        <v>4</v>
      </c>
      <c r="G53" s="162">
        <v>11</v>
      </c>
      <c r="H53" s="162">
        <v>7</v>
      </c>
      <c r="I53" s="163">
        <v>0</v>
      </c>
      <c r="J53" s="166">
        <v>2</v>
      </c>
      <c r="K53" s="94" t="s">
        <v>155</v>
      </c>
      <c r="L53" s="164">
        <v>1</v>
      </c>
      <c r="M53" s="165">
        <v>2</v>
      </c>
      <c r="N53" s="165">
        <v>2</v>
      </c>
      <c r="O53" s="165">
        <v>0</v>
      </c>
      <c r="P53" s="165">
        <v>-1</v>
      </c>
      <c r="Q53" s="148">
        <v>5</v>
      </c>
      <c r="R53" s="148">
        <v>5</v>
      </c>
      <c r="S53" s="149">
        <v>-1</v>
      </c>
      <c r="T53" s="155">
        <v>0</v>
      </c>
      <c r="U53" s="67"/>
      <c r="V53" s="67"/>
      <c r="W53" s="91"/>
      <c r="X53" s="67"/>
      <c r="Y53" s="67"/>
      <c r="Z53" s="67"/>
      <c r="AA53" s="67"/>
      <c r="AB53" s="67"/>
      <c r="AC53" s="67"/>
      <c r="AD53" s="67"/>
    </row>
    <row r="54" spans="1:30" ht="15" customHeight="1">
      <c r="A54" s="62" t="s">
        <v>98</v>
      </c>
      <c r="B54" s="161">
        <v>-1</v>
      </c>
      <c r="C54" s="162">
        <v>0</v>
      </c>
      <c r="D54" s="162">
        <v>0</v>
      </c>
      <c r="E54" s="162">
        <v>0</v>
      </c>
      <c r="F54" s="162">
        <v>-1</v>
      </c>
      <c r="G54" s="162">
        <v>5</v>
      </c>
      <c r="H54" s="162">
        <v>7</v>
      </c>
      <c r="I54" s="163">
        <v>1</v>
      </c>
      <c r="J54" s="166">
        <v>-1</v>
      </c>
      <c r="K54" s="94" t="s">
        <v>156</v>
      </c>
      <c r="L54" s="167">
        <v>0</v>
      </c>
      <c r="M54" s="168">
        <v>0</v>
      </c>
      <c r="N54" s="168">
        <v>0</v>
      </c>
      <c r="O54" s="168">
        <v>0</v>
      </c>
      <c r="P54" s="168">
        <v>0</v>
      </c>
      <c r="Q54" s="162">
        <v>2</v>
      </c>
      <c r="R54" s="162">
        <v>2</v>
      </c>
      <c r="S54" s="163">
        <v>0</v>
      </c>
      <c r="T54" s="155">
        <v>0</v>
      </c>
      <c r="U54" s="67"/>
      <c r="V54" s="67"/>
      <c r="W54" s="91"/>
      <c r="X54" s="67"/>
      <c r="Y54" s="67"/>
      <c r="Z54" s="67"/>
      <c r="AA54" s="67"/>
      <c r="AB54" s="67"/>
      <c r="AC54" s="67"/>
      <c r="AD54" s="67"/>
    </row>
    <row r="55" spans="1:30" ht="15" customHeight="1">
      <c r="A55" s="169" t="s">
        <v>99</v>
      </c>
      <c r="B55" s="170">
        <v>0</v>
      </c>
      <c r="C55" s="171">
        <v>-1</v>
      </c>
      <c r="D55" s="171">
        <v>0</v>
      </c>
      <c r="E55" s="171">
        <v>1</v>
      </c>
      <c r="F55" s="171">
        <v>1</v>
      </c>
      <c r="G55" s="171">
        <v>1</v>
      </c>
      <c r="H55" s="171">
        <v>0</v>
      </c>
      <c r="I55" s="172">
        <v>0</v>
      </c>
      <c r="J55" s="172">
        <v>0</v>
      </c>
      <c r="K55" s="94" t="s">
        <v>178</v>
      </c>
      <c r="L55" s="167">
        <v>-10</v>
      </c>
      <c r="M55" s="168">
        <v>10</v>
      </c>
      <c r="N55" s="168">
        <v>11</v>
      </c>
      <c r="O55" s="168">
        <v>1</v>
      </c>
      <c r="P55" s="168">
        <v>-20</v>
      </c>
      <c r="Q55" s="162">
        <v>6</v>
      </c>
      <c r="R55" s="162">
        <v>21</v>
      </c>
      <c r="S55" s="163">
        <v>-5</v>
      </c>
      <c r="T55" s="155">
        <v>-10</v>
      </c>
      <c r="U55" s="67"/>
      <c r="V55" s="67"/>
      <c r="W55" s="91"/>
      <c r="X55" s="67"/>
      <c r="Y55" s="67"/>
      <c r="Z55" s="67"/>
      <c r="AA55" s="67"/>
      <c r="AB55" s="67"/>
      <c r="AC55" s="67"/>
      <c r="AD55" s="67"/>
    </row>
    <row r="56" spans="1:30" ht="15" customHeight="1">
      <c r="A56" s="141"/>
      <c r="B56" s="141"/>
      <c r="C56" s="141"/>
      <c r="D56" s="141"/>
      <c r="E56" s="140"/>
      <c r="F56" s="140"/>
      <c r="G56" s="140"/>
      <c r="H56" s="140"/>
      <c r="I56" s="173"/>
      <c r="J56" s="173"/>
      <c r="K56" s="95" t="s">
        <v>158</v>
      </c>
      <c r="L56" s="174">
        <v>6</v>
      </c>
      <c r="M56" s="175">
        <v>2</v>
      </c>
      <c r="N56" s="175">
        <v>2</v>
      </c>
      <c r="O56" s="175">
        <v>0</v>
      </c>
      <c r="P56" s="175">
        <v>4</v>
      </c>
      <c r="Q56" s="171">
        <v>4</v>
      </c>
      <c r="R56" s="171">
        <v>0</v>
      </c>
      <c r="S56" s="172">
        <v>0</v>
      </c>
      <c r="T56" s="176">
        <v>1</v>
      </c>
      <c r="U56" s="67"/>
      <c r="V56" s="67"/>
      <c r="W56" s="91"/>
      <c r="X56" s="67"/>
      <c r="Y56" s="67"/>
      <c r="Z56" s="67"/>
      <c r="AA56" s="67"/>
      <c r="AB56" s="67"/>
      <c r="AC56" s="67"/>
      <c r="AD56" s="67"/>
    </row>
    <row r="57" spans="1:30" ht="15" customHeight="1">
      <c r="A57" s="54" t="s">
        <v>101</v>
      </c>
      <c r="B57" s="67"/>
      <c r="C57" s="67"/>
      <c r="D57" s="67"/>
      <c r="E57" s="67"/>
      <c r="F57" s="67"/>
      <c r="G57" s="67"/>
      <c r="H57" s="67"/>
      <c r="I57" s="67"/>
      <c r="J57" s="67"/>
      <c r="K57" s="67"/>
      <c r="L57" s="67"/>
      <c r="M57" s="67"/>
      <c r="N57" s="67"/>
      <c r="O57" s="67"/>
      <c r="P57" s="173"/>
      <c r="Q57" s="67"/>
      <c r="R57" s="67"/>
      <c r="S57" s="173"/>
      <c r="T57" s="67"/>
      <c r="U57" s="67"/>
      <c r="V57" s="67"/>
      <c r="W57" s="91"/>
      <c r="X57" s="67"/>
      <c r="Y57" s="67"/>
      <c r="Z57" s="67"/>
      <c r="AA57" s="67"/>
      <c r="AB57" s="67"/>
      <c r="AC57" s="67"/>
      <c r="AD57" s="67"/>
    </row>
    <row r="58" spans="1:30">
      <c r="A58" s="67"/>
      <c r="B58" s="178"/>
      <c r="C58" s="178"/>
      <c r="D58" s="178"/>
      <c r="E58" s="178"/>
      <c r="F58" s="178"/>
      <c r="G58" s="178"/>
      <c r="H58" s="178"/>
      <c r="I58" s="178"/>
      <c r="J58" s="178"/>
      <c r="K58" s="140"/>
      <c r="L58" s="140"/>
      <c r="M58" s="140"/>
      <c r="N58" s="140"/>
      <c r="O58" s="140"/>
      <c r="P58" s="140"/>
      <c r="Q58" s="140"/>
      <c r="R58" s="140"/>
      <c r="S58" s="140"/>
      <c r="T58" s="179"/>
      <c r="U58" s="67"/>
      <c r="V58" s="67"/>
      <c r="W58" s="67"/>
      <c r="X58" s="67"/>
      <c r="Y58" s="67"/>
      <c r="Z58" s="67"/>
      <c r="AA58" s="67"/>
      <c r="AB58" s="67"/>
      <c r="AC58" s="67"/>
      <c r="AD58" s="67"/>
    </row>
    <row r="59" spans="1:30">
      <c r="A59" s="304"/>
      <c r="B59" s="304"/>
      <c r="C59" s="304"/>
      <c r="D59" s="304"/>
      <c r="E59" s="304"/>
      <c r="F59" s="304"/>
      <c r="G59" s="304"/>
      <c r="H59" s="304"/>
      <c r="I59" s="304"/>
      <c r="J59" s="304"/>
      <c r="K59" s="304"/>
      <c r="L59" s="304"/>
      <c r="M59" s="304"/>
      <c r="N59" s="304"/>
      <c r="O59" s="304"/>
      <c r="P59" s="304"/>
      <c r="Q59" s="67"/>
      <c r="R59" s="67"/>
      <c r="S59" s="67"/>
      <c r="T59" s="67"/>
    </row>
    <row r="60" spans="1:30">
      <c r="A60" s="414"/>
      <c r="B60" s="413"/>
      <c r="C60" s="412"/>
      <c r="D60" s="412"/>
      <c r="E60" s="412"/>
      <c r="F60" s="412"/>
      <c r="G60" s="412"/>
      <c r="H60" s="412"/>
      <c r="I60" s="412"/>
      <c r="J60" s="413"/>
      <c r="K60" s="304"/>
      <c r="L60" s="304"/>
      <c r="M60" s="304"/>
      <c r="N60" s="304"/>
      <c r="O60" s="304"/>
      <c r="P60" s="304"/>
      <c r="Q60" s="67"/>
      <c r="R60" s="67"/>
      <c r="S60" s="67"/>
      <c r="T60" s="67"/>
    </row>
    <row r="61" spans="1:30">
      <c r="A61" s="414"/>
      <c r="B61" s="412"/>
      <c r="C61" s="413"/>
      <c r="D61" s="412"/>
      <c r="E61" s="412"/>
      <c r="F61" s="413"/>
      <c r="G61" s="412"/>
      <c r="H61" s="412"/>
      <c r="I61" s="413"/>
      <c r="J61" s="412"/>
      <c r="K61" s="304"/>
      <c r="L61" s="304"/>
      <c r="M61" s="304"/>
      <c r="N61" s="304"/>
      <c r="O61" s="304"/>
      <c r="P61" s="304"/>
      <c r="Q61" s="67"/>
      <c r="R61" s="67"/>
      <c r="S61" s="67"/>
      <c r="T61" s="67"/>
    </row>
    <row r="62" spans="1:30">
      <c r="A62" s="414"/>
      <c r="B62" s="412"/>
      <c r="C62" s="412"/>
      <c r="D62" s="412"/>
      <c r="E62" s="412"/>
      <c r="F62" s="412"/>
      <c r="G62" s="412"/>
      <c r="H62" s="412"/>
      <c r="I62" s="413"/>
      <c r="J62" s="412"/>
      <c r="K62" s="304"/>
      <c r="L62" s="304"/>
      <c r="M62" s="304"/>
      <c r="N62" s="304"/>
      <c r="O62" s="304"/>
      <c r="P62" s="304"/>
      <c r="Q62" s="67"/>
      <c r="R62" s="67"/>
      <c r="S62" s="67"/>
      <c r="T62" s="67"/>
    </row>
    <row r="63" spans="1:30">
      <c r="A63" s="305"/>
      <c r="B63" s="306"/>
      <c r="C63" s="306"/>
      <c r="D63" s="306"/>
      <c r="E63" s="306"/>
      <c r="F63" s="306"/>
      <c r="G63" s="306"/>
      <c r="H63" s="306"/>
      <c r="I63" s="306"/>
      <c r="J63" s="306"/>
      <c r="K63" s="306"/>
      <c r="L63" s="307"/>
      <c r="M63" s="308"/>
      <c r="N63" s="308"/>
      <c r="O63" s="308"/>
      <c r="P63" s="308"/>
      <c r="Q63" s="54"/>
      <c r="R63" s="54"/>
      <c r="S63" s="54"/>
      <c r="T63" s="54"/>
    </row>
    <row r="64" spans="1:30">
      <c r="A64" s="305"/>
      <c r="B64" s="306"/>
      <c r="C64" s="306"/>
      <c r="D64" s="306"/>
      <c r="E64" s="306"/>
      <c r="F64" s="306"/>
      <c r="G64" s="306"/>
      <c r="H64" s="306"/>
      <c r="I64" s="306"/>
      <c r="J64" s="306"/>
      <c r="K64" s="306"/>
      <c r="L64" s="307"/>
      <c r="M64" s="308"/>
      <c r="N64" s="308"/>
      <c r="O64" s="308"/>
      <c r="P64" s="308"/>
      <c r="Q64" s="54"/>
      <c r="R64" s="54"/>
      <c r="S64" s="54"/>
      <c r="T64" s="54"/>
    </row>
    <row r="65" spans="1:20">
      <c r="A65" s="305"/>
      <c r="B65" s="306"/>
      <c r="C65" s="306"/>
      <c r="D65" s="306"/>
      <c r="E65" s="306"/>
      <c r="F65" s="306"/>
      <c r="G65" s="306"/>
      <c r="H65" s="306"/>
      <c r="I65" s="306"/>
      <c r="J65" s="306"/>
      <c r="K65" s="306"/>
      <c r="L65" s="307"/>
      <c r="M65" s="308"/>
      <c r="N65" s="308"/>
      <c r="O65" s="308"/>
      <c r="P65" s="308"/>
      <c r="Q65" s="54"/>
      <c r="R65" s="54"/>
      <c r="S65" s="54"/>
      <c r="T65" s="54"/>
    </row>
    <row r="66" spans="1:20">
      <c r="A66" s="309"/>
      <c r="B66" s="310"/>
      <c r="C66" s="310"/>
      <c r="D66" s="310"/>
      <c r="E66" s="310"/>
      <c r="F66" s="310"/>
      <c r="G66" s="310"/>
      <c r="H66" s="310"/>
      <c r="I66" s="310"/>
      <c r="J66" s="310"/>
      <c r="K66" s="311"/>
      <c r="L66" s="311"/>
      <c r="M66" s="312"/>
      <c r="N66" s="308"/>
      <c r="O66" s="308"/>
      <c r="P66" s="308"/>
      <c r="Q66" s="54"/>
      <c r="R66" s="54"/>
      <c r="S66" s="54"/>
      <c r="T66" s="54"/>
    </row>
    <row r="67" spans="1:20">
      <c r="A67" s="313"/>
      <c r="B67" s="306"/>
      <c r="C67" s="306"/>
      <c r="D67" s="306"/>
      <c r="E67" s="306"/>
      <c r="F67" s="306"/>
      <c r="G67" s="306"/>
      <c r="H67" s="306"/>
      <c r="I67" s="306"/>
      <c r="J67" s="306"/>
      <c r="K67" s="306"/>
      <c r="L67" s="306"/>
      <c r="M67" s="308"/>
      <c r="N67" s="308"/>
      <c r="O67" s="308"/>
      <c r="P67" s="308"/>
      <c r="Q67" s="54"/>
      <c r="R67" s="54"/>
      <c r="S67" s="54"/>
      <c r="T67" s="54"/>
    </row>
    <row r="68" spans="1:20">
      <c r="A68" s="309"/>
      <c r="B68" s="310"/>
      <c r="C68" s="310"/>
      <c r="D68" s="310"/>
      <c r="E68" s="310"/>
      <c r="F68" s="310"/>
      <c r="G68" s="310"/>
      <c r="H68" s="310"/>
      <c r="I68" s="310"/>
      <c r="J68" s="310"/>
      <c r="K68" s="425"/>
      <c r="L68" s="306"/>
      <c r="M68" s="308"/>
      <c r="N68" s="308"/>
      <c r="O68" s="308"/>
      <c r="P68" s="308"/>
      <c r="Q68" s="54"/>
      <c r="R68" s="54"/>
      <c r="S68" s="54"/>
      <c r="T68" s="54"/>
    </row>
    <row r="69" spans="1:20" ht="13.2">
      <c r="A69" s="314"/>
      <c r="B69" s="315"/>
      <c r="C69" s="316"/>
      <c r="D69" s="316"/>
      <c r="E69" s="316"/>
      <c r="F69" s="315"/>
      <c r="G69" s="316"/>
      <c r="H69" s="316"/>
      <c r="I69" s="316"/>
      <c r="J69" s="316"/>
      <c r="K69" s="306"/>
      <c r="L69" s="306"/>
      <c r="M69" s="308"/>
      <c r="N69" s="308"/>
      <c r="O69" s="308"/>
      <c r="P69" s="308"/>
      <c r="Q69" s="54"/>
      <c r="R69" s="54"/>
      <c r="S69" s="54"/>
      <c r="T69" s="54"/>
    </row>
    <row r="70" spans="1:20">
      <c r="A70" s="304"/>
      <c r="B70" s="317"/>
      <c r="C70" s="304"/>
      <c r="D70" s="304"/>
      <c r="E70" s="304"/>
      <c r="F70" s="304"/>
      <c r="G70" s="304"/>
      <c r="H70" s="304"/>
      <c r="I70" s="304"/>
      <c r="J70" s="304"/>
      <c r="K70" s="304"/>
      <c r="L70" s="304"/>
      <c r="M70" s="304"/>
      <c r="N70" s="304"/>
      <c r="O70" s="304"/>
      <c r="P70" s="304"/>
      <c r="Q70" s="67"/>
      <c r="R70" s="67"/>
      <c r="S70" s="67"/>
      <c r="T70" s="67"/>
    </row>
    <row r="71" spans="1:20">
      <c r="A71" s="273"/>
      <c r="B71" s="273"/>
      <c r="C71" s="273"/>
      <c r="D71" s="273"/>
      <c r="E71" s="273"/>
      <c r="F71" s="273"/>
      <c r="G71" s="273"/>
      <c r="H71" s="273"/>
      <c r="I71" s="273"/>
      <c r="J71" s="273"/>
      <c r="K71" s="273"/>
      <c r="L71" s="273"/>
      <c r="M71" s="273"/>
      <c r="N71" s="273"/>
      <c r="O71" s="273"/>
      <c r="P71" s="273"/>
    </row>
    <row r="72" spans="1:20">
      <c r="A72" s="273"/>
      <c r="B72" s="273"/>
      <c r="C72" s="273"/>
      <c r="D72" s="273"/>
      <c r="E72" s="273"/>
      <c r="F72" s="273"/>
      <c r="G72" s="273"/>
      <c r="H72" s="273"/>
      <c r="I72" s="273"/>
      <c r="J72" s="273"/>
      <c r="K72" s="273"/>
      <c r="L72" s="273"/>
      <c r="M72" s="273"/>
      <c r="N72" s="273"/>
      <c r="O72" s="273"/>
      <c r="P72" s="273"/>
    </row>
    <row r="73" spans="1:20">
      <c r="A73" s="273"/>
      <c r="B73" s="273"/>
      <c r="C73" s="273"/>
      <c r="D73" s="273"/>
      <c r="E73" s="273"/>
      <c r="F73" s="273"/>
      <c r="G73" s="273"/>
      <c r="H73" s="273"/>
      <c r="I73" s="273"/>
      <c r="J73" s="273"/>
      <c r="K73" s="273"/>
      <c r="L73" s="273"/>
      <c r="M73" s="273"/>
      <c r="N73" s="273"/>
      <c r="O73" s="273"/>
      <c r="P73" s="273"/>
    </row>
    <row r="74" spans="1:20" ht="13.2">
      <c r="A74" s="318"/>
      <c r="B74" s="318"/>
      <c r="C74" s="318"/>
      <c r="D74" s="318"/>
      <c r="E74" s="318"/>
      <c r="F74" s="318"/>
      <c r="G74" s="318"/>
      <c r="H74" s="318"/>
      <c r="I74" s="318"/>
      <c r="J74" s="318"/>
      <c r="K74" s="318"/>
      <c r="L74" s="318"/>
      <c r="M74" s="318"/>
      <c r="N74" s="319"/>
      <c r="O74" s="304"/>
      <c r="P74" s="304"/>
      <c r="Q74" s="67"/>
      <c r="R74" s="67"/>
      <c r="S74" s="67"/>
      <c r="T74" s="67"/>
    </row>
    <row r="75" spans="1:20">
      <c r="A75" s="273"/>
      <c r="B75" s="273"/>
      <c r="C75" s="273"/>
      <c r="D75" s="273"/>
      <c r="E75" s="273"/>
      <c r="F75" s="273"/>
      <c r="G75" s="273"/>
      <c r="H75" s="273"/>
      <c r="I75" s="273"/>
      <c r="J75" s="273"/>
      <c r="K75" s="273"/>
      <c r="L75" s="273"/>
      <c r="M75" s="273"/>
      <c r="N75" s="304"/>
      <c r="O75" s="304"/>
      <c r="P75" s="304"/>
      <c r="Q75" s="67"/>
      <c r="R75" s="67"/>
      <c r="S75" s="67"/>
      <c r="T75" s="67"/>
    </row>
    <row r="76" spans="1:20" ht="13.2">
      <c r="A76" s="304"/>
      <c r="B76" s="304"/>
      <c r="C76" s="320"/>
      <c r="D76" s="320"/>
      <c r="E76" s="320"/>
      <c r="F76" s="304"/>
      <c r="G76" s="304"/>
      <c r="H76" s="320"/>
      <c r="I76" s="320"/>
      <c r="J76" s="304"/>
      <c r="K76" s="304"/>
      <c r="L76" s="304"/>
      <c r="M76" s="304"/>
      <c r="N76" s="304"/>
      <c r="O76" s="304"/>
      <c r="P76" s="304"/>
      <c r="Q76" s="67"/>
      <c r="R76" s="67"/>
      <c r="S76" s="67"/>
      <c r="T76" s="67"/>
    </row>
    <row r="77" spans="1:20">
      <c r="A77" s="304"/>
      <c r="B77" s="304"/>
      <c r="C77" s="304"/>
      <c r="D77" s="304"/>
      <c r="E77" s="304"/>
      <c r="F77" s="304"/>
      <c r="G77" s="304"/>
      <c r="H77" s="304"/>
      <c r="I77" s="304"/>
      <c r="J77" s="304"/>
      <c r="K77" s="304"/>
      <c r="L77" s="304"/>
      <c r="M77" s="304"/>
      <c r="N77" s="304"/>
      <c r="O77" s="304"/>
      <c r="P77" s="304"/>
      <c r="Q77" s="67"/>
      <c r="R77" s="67"/>
      <c r="S77" s="67"/>
      <c r="T77" s="67"/>
    </row>
    <row r="78" spans="1:20">
      <c r="A78" s="304"/>
      <c r="B78" s="304"/>
      <c r="C78" s="304"/>
      <c r="D78" s="304"/>
      <c r="E78" s="304"/>
      <c r="F78" s="304"/>
      <c r="G78" s="304"/>
      <c r="H78" s="304"/>
      <c r="I78" s="304"/>
      <c r="J78" s="304"/>
      <c r="K78" s="304"/>
      <c r="L78" s="304"/>
      <c r="M78" s="304"/>
      <c r="N78" s="304"/>
      <c r="O78" s="304"/>
      <c r="P78" s="304"/>
      <c r="Q78" s="67"/>
      <c r="R78" s="67"/>
      <c r="S78" s="67"/>
      <c r="T78" s="67"/>
    </row>
    <row r="79" spans="1:20">
      <c r="A79" s="304"/>
      <c r="B79" s="317"/>
      <c r="C79" s="317"/>
      <c r="D79" s="317"/>
      <c r="E79" s="317"/>
      <c r="F79" s="317"/>
      <c r="G79" s="317"/>
      <c r="H79" s="317"/>
      <c r="I79" s="317"/>
      <c r="J79" s="317"/>
      <c r="K79" s="304"/>
      <c r="L79" s="317"/>
      <c r="M79" s="317"/>
      <c r="N79" s="304"/>
      <c r="O79" s="304"/>
      <c r="P79" s="304"/>
      <c r="Q79" s="67"/>
      <c r="R79" s="67"/>
      <c r="S79" s="67"/>
      <c r="T79" s="67"/>
    </row>
    <row r="80" spans="1:20">
      <c r="A80" s="304"/>
      <c r="B80" s="304"/>
      <c r="C80" s="304"/>
      <c r="D80" s="304"/>
      <c r="E80" s="304"/>
      <c r="F80" s="304"/>
      <c r="G80" s="304"/>
      <c r="H80" s="304"/>
      <c r="I80" s="304"/>
      <c r="J80" s="304"/>
      <c r="K80" s="304"/>
      <c r="L80" s="304"/>
      <c r="M80" s="304"/>
      <c r="N80" s="304"/>
      <c r="O80" s="304"/>
      <c r="P80" s="304"/>
      <c r="Q80" s="67"/>
      <c r="R80" s="67"/>
      <c r="S80" s="67"/>
      <c r="T80" s="67"/>
    </row>
    <row r="81" spans="1:20">
      <c r="A81" s="304"/>
      <c r="B81" s="304"/>
      <c r="C81" s="304"/>
      <c r="D81" s="304"/>
      <c r="E81" s="304"/>
      <c r="F81" s="304"/>
      <c r="G81" s="304"/>
      <c r="H81" s="304"/>
      <c r="I81" s="304"/>
      <c r="J81" s="304"/>
      <c r="K81" s="304"/>
      <c r="L81" s="304"/>
      <c r="M81" s="304"/>
      <c r="N81" s="304"/>
      <c r="O81" s="304"/>
      <c r="P81" s="304"/>
      <c r="Q81" s="67"/>
      <c r="R81" s="67"/>
      <c r="S81" s="67"/>
      <c r="T81" s="67"/>
    </row>
    <row r="82" spans="1:20">
      <c r="A82" s="304"/>
      <c r="B82" s="304"/>
      <c r="C82" s="304"/>
      <c r="D82" s="304"/>
      <c r="E82" s="304"/>
      <c r="F82" s="304"/>
      <c r="G82" s="304"/>
      <c r="H82" s="304"/>
      <c r="I82" s="304"/>
      <c r="J82" s="304"/>
      <c r="K82" s="304"/>
      <c r="L82" s="304"/>
      <c r="M82" s="304"/>
      <c r="N82" s="304"/>
      <c r="O82" s="304"/>
      <c r="P82" s="304"/>
      <c r="Q82" s="67"/>
      <c r="R82" s="67"/>
      <c r="S82" s="67"/>
      <c r="T82" s="67"/>
    </row>
  </sheetData>
  <mergeCells count="36">
    <mergeCell ref="G61:G62"/>
    <mergeCell ref="H61:H62"/>
    <mergeCell ref="I61:I62"/>
    <mergeCell ref="S3:S4"/>
    <mergeCell ref="A60:A62"/>
    <mergeCell ref="B60:B62"/>
    <mergeCell ref="C60:E60"/>
    <mergeCell ref="F60:I60"/>
    <mergeCell ref="J60:J62"/>
    <mergeCell ref="C61:C62"/>
    <mergeCell ref="D61:D62"/>
    <mergeCell ref="E61:E62"/>
    <mergeCell ref="F61:F62"/>
    <mergeCell ref="M3:M4"/>
    <mergeCell ref="N3:N4"/>
    <mergeCell ref="O3:O4"/>
    <mergeCell ref="T2:T4"/>
    <mergeCell ref="C3:C4"/>
    <mergeCell ref="D3:D4"/>
    <mergeCell ref="E3:E4"/>
    <mergeCell ref="F3:F4"/>
    <mergeCell ref="G3:G4"/>
    <mergeCell ref="H3:H4"/>
    <mergeCell ref="K2:K4"/>
    <mergeCell ref="P3:P4"/>
    <mergeCell ref="Q3:Q4"/>
    <mergeCell ref="R3:R4"/>
    <mergeCell ref="L2:L4"/>
    <mergeCell ref="M2:O2"/>
    <mergeCell ref="P2:S2"/>
    <mergeCell ref="A2:A4"/>
    <mergeCell ref="B2:B4"/>
    <mergeCell ref="C2:E2"/>
    <mergeCell ref="F2:I2"/>
    <mergeCell ref="J2:J4"/>
    <mergeCell ref="I3:I4"/>
  </mergeCells>
  <phoneticPr fontId="3"/>
  <printOptions horizontalCentered="1"/>
  <pageMargins left="0.70866141732283472" right="0" top="0.39370078740157483" bottom="0" header="0.51181102362204722" footer="0.19685039370078741"/>
  <pageSetup paperSize="9" scale="87" orientation="portrait" r:id="rId1"/>
  <headerFooter alignWithMargins="0">
    <oddFooter>&amp;C&amp;"ＭＳ Ｐゴシック,標準"-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3" customWidth="1"/>
    <col min="2" max="2" width="11.33203125" style="3" customWidth="1"/>
    <col min="3" max="3" width="12.88671875" style="3" customWidth="1"/>
    <col min="4" max="5" width="10.33203125" style="3" customWidth="1"/>
    <col min="6" max="7" width="10.44140625" style="3" customWidth="1"/>
    <col min="8" max="16384" width="9" style="3"/>
  </cols>
  <sheetData>
    <row r="1" spans="1:22" customFormat="1" ht="21" customHeight="1">
      <c r="A1" s="139" t="s">
        <v>179</v>
      </c>
      <c r="H1" s="128"/>
      <c r="I1" s="128"/>
      <c r="J1" s="128"/>
      <c r="K1" s="128"/>
      <c r="L1" s="128"/>
      <c r="M1" s="128"/>
      <c r="N1" s="128"/>
      <c r="O1" s="128"/>
      <c r="P1" s="128"/>
      <c r="Q1" s="128"/>
      <c r="R1" s="128"/>
      <c r="S1" s="128"/>
      <c r="T1" s="128"/>
      <c r="U1" s="128"/>
      <c r="V1" s="128"/>
    </row>
    <row r="2" spans="1:22" ht="15" customHeight="1">
      <c r="A2" s="416" t="s">
        <v>180</v>
      </c>
      <c r="B2" s="361" t="s">
        <v>181</v>
      </c>
      <c r="C2" s="418" t="s">
        <v>28</v>
      </c>
      <c r="D2" s="362"/>
      <c r="E2" s="363"/>
      <c r="F2" s="180" t="s">
        <v>37</v>
      </c>
      <c r="G2" s="419" t="s">
        <v>40</v>
      </c>
      <c r="H2" s="201"/>
      <c r="I2" s="201"/>
      <c r="J2" s="201"/>
      <c r="K2" s="201"/>
      <c r="L2" s="201"/>
      <c r="M2" s="201"/>
      <c r="N2" s="201"/>
      <c r="O2" s="201"/>
      <c r="P2" s="201"/>
      <c r="Q2" s="201"/>
      <c r="R2" s="201"/>
      <c r="S2" s="201"/>
      <c r="T2" s="201"/>
      <c r="U2" s="201"/>
      <c r="V2" s="201"/>
    </row>
    <row r="3" spans="1:22" ht="15" customHeight="1">
      <c r="A3" s="417"/>
      <c r="B3" s="344"/>
      <c r="C3" s="27" t="s">
        <v>182</v>
      </c>
      <c r="D3" s="27" t="s">
        <v>31</v>
      </c>
      <c r="E3" s="27" t="s">
        <v>34</v>
      </c>
      <c r="F3" s="181" t="s">
        <v>38</v>
      </c>
      <c r="G3" s="420"/>
      <c r="H3" s="201"/>
      <c r="I3" s="201"/>
      <c r="J3" s="201"/>
      <c r="K3" s="201"/>
      <c r="L3" s="201"/>
      <c r="M3" s="201"/>
      <c r="N3" s="201"/>
      <c r="O3" s="201"/>
      <c r="P3" s="201"/>
      <c r="Q3" s="201"/>
      <c r="R3" s="201"/>
      <c r="S3" s="201"/>
      <c r="T3" s="201"/>
      <c r="U3" s="201"/>
      <c r="V3" s="201"/>
    </row>
    <row r="4" spans="1:22" ht="18.75" customHeight="1">
      <c r="A4" s="182"/>
      <c r="B4" s="18" t="s">
        <v>23</v>
      </c>
      <c r="C4" s="18" t="s">
        <v>30</v>
      </c>
      <c r="D4" s="18" t="s">
        <v>30</v>
      </c>
      <c r="E4" s="18" t="s">
        <v>30</v>
      </c>
      <c r="F4" s="18" t="s">
        <v>30</v>
      </c>
      <c r="G4" s="48" t="s">
        <v>41</v>
      </c>
      <c r="H4" s="201"/>
      <c r="I4" s="201"/>
      <c r="J4" s="201"/>
      <c r="K4" s="201"/>
      <c r="L4" s="201"/>
      <c r="M4" s="201"/>
      <c r="N4" s="201"/>
      <c r="O4" s="201"/>
      <c r="P4" s="201"/>
      <c r="Q4" s="201"/>
      <c r="R4" s="201"/>
      <c r="S4" s="201"/>
      <c r="T4" s="201"/>
      <c r="U4" s="201"/>
      <c r="V4" s="201"/>
    </row>
    <row r="5" spans="1:22" customFormat="1" ht="18.75" customHeight="1">
      <c r="A5" s="189" t="s">
        <v>183</v>
      </c>
      <c r="B5" s="190">
        <v>1570</v>
      </c>
      <c r="C5" s="190">
        <v>8891</v>
      </c>
      <c r="D5" s="190">
        <v>4486</v>
      </c>
      <c r="E5" s="190">
        <v>4405</v>
      </c>
      <c r="F5" s="191">
        <v>5.66</v>
      </c>
      <c r="G5" s="192">
        <v>353</v>
      </c>
      <c r="H5" s="128"/>
      <c r="I5" s="128"/>
      <c r="J5" s="128"/>
      <c r="K5" s="128"/>
      <c r="L5" s="128"/>
      <c r="M5" s="128"/>
      <c r="N5" s="128"/>
      <c r="O5" s="128"/>
      <c r="P5" s="128"/>
      <c r="Q5" s="128"/>
      <c r="R5" s="128"/>
      <c r="S5" s="128"/>
      <c r="T5" s="128"/>
      <c r="U5" s="128"/>
      <c r="V5" s="128"/>
    </row>
    <row r="6" spans="1:22" customFormat="1" ht="18.75" customHeight="1">
      <c r="A6" s="189" t="s">
        <v>184</v>
      </c>
      <c r="B6" s="190">
        <v>1661</v>
      </c>
      <c r="C6" s="190">
        <v>9333</v>
      </c>
      <c r="D6" s="190">
        <v>4783</v>
      </c>
      <c r="E6" s="190">
        <v>4550</v>
      </c>
      <c r="F6" s="191">
        <v>5.62</v>
      </c>
      <c r="G6" s="192">
        <v>370</v>
      </c>
      <c r="H6" s="128"/>
      <c r="I6" s="128"/>
      <c r="J6" s="128"/>
      <c r="K6" s="128"/>
      <c r="L6" s="128"/>
      <c r="M6" s="128"/>
      <c r="N6" s="128"/>
      <c r="O6" s="128"/>
      <c r="P6" s="128"/>
      <c r="Q6" s="128"/>
      <c r="R6" s="128"/>
      <c r="S6" s="128"/>
      <c r="T6" s="128"/>
      <c r="U6" s="128"/>
      <c r="V6" s="128"/>
    </row>
    <row r="7" spans="1:22" customFormat="1" ht="18.75" customHeight="1">
      <c r="A7" s="189" t="s">
        <v>185</v>
      </c>
      <c r="B7" s="190">
        <v>1781</v>
      </c>
      <c r="C7" s="190">
        <v>10051</v>
      </c>
      <c r="D7" s="190">
        <v>5157</v>
      </c>
      <c r="E7" s="190">
        <v>4894</v>
      </c>
      <c r="F7" s="191">
        <v>5.64</v>
      </c>
      <c r="G7" s="192">
        <v>399</v>
      </c>
      <c r="H7" s="128"/>
      <c r="I7" s="128"/>
      <c r="J7" s="128"/>
      <c r="K7" s="128"/>
      <c r="L7" s="128"/>
      <c r="M7" s="128"/>
      <c r="N7" s="128"/>
      <c r="O7" s="128"/>
      <c r="P7" s="128"/>
      <c r="Q7" s="128"/>
      <c r="R7" s="128"/>
      <c r="S7" s="128"/>
      <c r="T7" s="128"/>
      <c r="U7" s="128"/>
      <c r="V7" s="128"/>
    </row>
    <row r="8" spans="1:22" customFormat="1" ht="18.75" customHeight="1">
      <c r="A8" s="189" t="s">
        <v>186</v>
      </c>
      <c r="B8" s="190">
        <v>1797</v>
      </c>
      <c r="C8" s="190">
        <v>10184</v>
      </c>
      <c r="D8" s="190">
        <v>5169</v>
      </c>
      <c r="E8" s="190">
        <v>5015</v>
      </c>
      <c r="F8" s="191">
        <v>5.67</v>
      </c>
      <c r="G8" s="192">
        <v>404</v>
      </c>
      <c r="H8" s="128"/>
      <c r="I8" s="128"/>
      <c r="J8" s="128"/>
      <c r="K8" s="128"/>
      <c r="L8" s="128"/>
      <c r="M8" s="128"/>
      <c r="N8" s="128"/>
      <c r="O8" s="128"/>
      <c r="P8" s="128"/>
      <c r="Q8" s="128"/>
      <c r="R8" s="128"/>
      <c r="S8" s="128"/>
      <c r="T8" s="128"/>
      <c r="U8" s="128"/>
      <c r="V8" s="128"/>
    </row>
    <row r="9" spans="1:22" customFormat="1" ht="18.75" customHeight="1">
      <c r="A9" s="189" t="s">
        <v>187</v>
      </c>
      <c r="B9" s="190">
        <v>1799</v>
      </c>
      <c r="C9" s="190">
        <v>10552</v>
      </c>
      <c r="D9" s="190">
        <v>5389</v>
      </c>
      <c r="E9" s="190">
        <v>5163</v>
      </c>
      <c r="F9" s="191">
        <v>5.87</v>
      </c>
      <c r="G9" s="192">
        <v>419</v>
      </c>
      <c r="H9" s="128"/>
      <c r="I9" s="128"/>
      <c r="J9" s="128"/>
      <c r="K9" s="128"/>
      <c r="L9" s="128"/>
      <c r="M9" s="128"/>
      <c r="N9" s="128"/>
      <c r="O9" s="128"/>
      <c r="P9" s="128"/>
      <c r="Q9" s="128"/>
      <c r="R9" s="128"/>
      <c r="S9" s="128"/>
      <c r="T9" s="128"/>
      <c r="U9" s="128"/>
      <c r="V9" s="128"/>
    </row>
    <row r="10" spans="1:22" customFormat="1" ht="18.75" customHeight="1">
      <c r="A10" s="189" t="s">
        <v>188</v>
      </c>
      <c r="B10" s="190">
        <v>2761</v>
      </c>
      <c r="C10" s="190">
        <v>14928</v>
      </c>
      <c r="D10" s="190">
        <v>7407</v>
      </c>
      <c r="E10" s="190">
        <v>7521</v>
      </c>
      <c r="F10" s="191">
        <v>5.41</v>
      </c>
      <c r="G10" s="192">
        <v>592</v>
      </c>
      <c r="H10" s="128"/>
      <c r="I10" s="128"/>
      <c r="J10" s="128"/>
      <c r="K10" s="128"/>
      <c r="L10" s="128"/>
      <c r="M10" s="128"/>
      <c r="N10" s="128"/>
      <c r="O10" s="128"/>
      <c r="P10" s="128"/>
      <c r="Q10" s="128"/>
      <c r="R10" s="128"/>
      <c r="S10" s="128"/>
      <c r="T10" s="128"/>
      <c r="U10" s="128"/>
      <c r="V10" s="128"/>
    </row>
    <row r="11" spans="1:22" customFormat="1" ht="18.75" customHeight="1">
      <c r="A11" s="189" t="s">
        <v>189</v>
      </c>
      <c r="B11" s="193">
        <v>2838</v>
      </c>
      <c r="C11" s="193">
        <v>15555</v>
      </c>
      <c r="D11" s="193">
        <v>7820</v>
      </c>
      <c r="E11" s="193">
        <v>7735</v>
      </c>
      <c r="F11" s="191">
        <v>5.48</v>
      </c>
      <c r="G11" s="192">
        <v>617</v>
      </c>
      <c r="H11" s="128"/>
      <c r="I11" s="128"/>
      <c r="J11" s="128"/>
      <c r="K11" s="128"/>
      <c r="L11" s="128"/>
      <c r="M11" s="128"/>
      <c r="N11" s="128"/>
      <c r="O11" s="128"/>
      <c r="P11" s="128"/>
      <c r="Q11" s="128"/>
      <c r="R11" s="128"/>
      <c r="S11" s="128"/>
      <c r="T11" s="128"/>
      <c r="U11" s="128"/>
      <c r="V11" s="128"/>
    </row>
    <row r="12" spans="1:22" customFormat="1" ht="18.75" customHeight="1">
      <c r="A12" s="189" t="s">
        <v>190</v>
      </c>
      <c r="B12" s="193">
        <v>3015</v>
      </c>
      <c r="C12" s="193">
        <v>16535</v>
      </c>
      <c r="D12" s="193">
        <v>8276</v>
      </c>
      <c r="E12" s="193">
        <v>8259</v>
      </c>
      <c r="F12" s="191">
        <v>5.48</v>
      </c>
      <c r="G12" s="192">
        <v>656</v>
      </c>
      <c r="H12" s="128"/>
      <c r="I12" s="128"/>
      <c r="J12" s="128"/>
      <c r="K12" s="128"/>
      <c r="L12" s="128"/>
      <c r="M12" s="128"/>
      <c r="N12" s="128"/>
      <c r="O12" s="128"/>
      <c r="P12" s="128"/>
      <c r="Q12" s="128"/>
      <c r="R12" s="128"/>
      <c r="S12" s="128"/>
      <c r="T12" s="128"/>
      <c r="U12" s="128"/>
      <c r="V12" s="128"/>
    </row>
    <row r="13" spans="1:22" customFormat="1" ht="18.75" customHeight="1">
      <c r="A13" s="189" t="s">
        <v>191</v>
      </c>
      <c r="B13" s="193">
        <v>3417</v>
      </c>
      <c r="C13" s="193">
        <v>17938</v>
      </c>
      <c r="D13" s="193">
        <v>8769</v>
      </c>
      <c r="E13" s="193">
        <v>9169</v>
      </c>
      <c r="F13" s="191">
        <v>5.25</v>
      </c>
      <c r="G13" s="192">
        <v>712</v>
      </c>
      <c r="H13" s="128"/>
      <c r="I13" s="128"/>
      <c r="J13" s="128"/>
      <c r="K13" s="128"/>
      <c r="L13" s="128"/>
      <c r="M13" s="128"/>
      <c r="N13" s="128"/>
      <c r="O13" s="128"/>
      <c r="P13" s="128"/>
      <c r="Q13" s="128"/>
      <c r="R13" s="128"/>
      <c r="S13" s="128"/>
      <c r="T13" s="128"/>
      <c r="U13" s="128"/>
      <c r="V13" s="128"/>
    </row>
    <row r="14" spans="1:22" customFormat="1" ht="18.75" customHeight="1">
      <c r="A14" s="189" t="s">
        <v>192</v>
      </c>
      <c r="B14" s="193">
        <v>6260</v>
      </c>
      <c r="C14" s="193">
        <v>28915</v>
      </c>
      <c r="D14" s="194">
        <v>14064</v>
      </c>
      <c r="E14" s="194">
        <v>14851</v>
      </c>
      <c r="F14" s="195">
        <v>4.62</v>
      </c>
      <c r="G14" s="196">
        <v>1147</v>
      </c>
      <c r="H14" s="128"/>
      <c r="I14" s="128"/>
      <c r="J14" s="128"/>
      <c r="K14" s="128"/>
      <c r="L14" s="128"/>
      <c r="M14" s="128"/>
      <c r="N14" s="128"/>
      <c r="O14" s="128"/>
      <c r="P14" s="128"/>
      <c r="Q14" s="128"/>
      <c r="R14" s="128"/>
      <c r="S14" s="128"/>
      <c r="T14" s="128"/>
      <c r="U14" s="128"/>
      <c r="V14" s="128"/>
    </row>
    <row r="15" spans="1:22" customFormat="1" ht="18.75" customHeight="1">
      <c r="A15" s="189" t="s">
        <v>193</v>
      </c>
      <c r="B15" s="193">
        <v>11343</v>
      </c>
      <c r="C15" s="193">
        <v>44492</v>
      </c>
      <c r="D15" s="193">
        <v>22428</v>
      </c>
      <c r="E15" s="193">
        <v>22064</v>
      </c>
      <c r="F15" s="191">
        <v>3.92</v>
      </c>
      <c r="G15" s="192">
        <v>1766</v>
      </c>
      <c r="H15" s="128"/>
      <c r="I15" s="128"/>
      <c r="J15" s="128"/>
      <c r="K15" s="128"/>
      <c r="L15" s="128"/>
      <c r="M15" s="128"/>
      <c r="N15" s="128"/>
      <c r="O15" s="128"/>
      <c r="P15" s="128"/>
      <c r="Q15" s="128"/>
      <c r="R15" s="128"/>
      <c r="S15" s="128"/>
      <c r="T15" s="128"/>
      <c r="U15" s="128"/>
      <c r="V15" s="128"/>
    </row>
    <row r="16" spans="1:22" customFormat="1" ht="18.75" customHeight="1">
      <c r="A16" s="189" t="s">
        <v>194</v>
      </c>
      <c r="B16" s="193">
        <v>16466</v>
      </c>
      <c r="C16" s="193">
        <v>59783</v>
      </c>
      <c r="D16" s="193">
        <v>30678</v>
      </c>
      <c r="E16" s="193">
        <v>29105</v>
      </c>
      <c r="F16" s="191">
        <v>3.63</v>
      </c>
      <c r="G16" s="192">
        <v>2372</v>
      </c>
      <c r="H16" s="128"/>
      <c r="I16" s="128"/>
      <c r="J16" s="128"/>
      <c r="K16" s="128"/>
      <c r="L16" s="128"/>
      <c r="M16" s="128"/>
      <c r="N16" s="128"/>
      <c r="O16" s="128"/>
      <c r="P16" s="128"/>
      <c r="Q16" s="128"/>
      <c r="R16" s="128"/>
      <c r="S16" s="128"/>
      <c r="T16" s="128"/>
      <c r="U16" s="128"/>
      <c r="V16" s="128"/>
    </row>
    <row r="17" spans="1:22" customFormat="1" ht="18.75" customHeight="1">
      <c r="A17" s="189" t="s">
        <v>195</v>
      </c>
      <c r="B17" s="193">
        <v>23412</v>
      </c>
      <c r="C17" s="193">
        <v>77498</v>
      </c>
      <c r="D17" s="193">
        <v>39848</v>
      </c>
      <c r="E17" s="193">
        <v>37650</v>
      </c>
      <c r="F17" s="191">
        <v>3.31</v>
      </c>
      <c r="G17" s="192">
        <v>3075</v>
      </c>
      <c r="H17" s="128"/>
      <c r="I17" s="128"/>
      <c r="J17" s="128"/>
      <c r="K17" s="128"/>
      <c r="L17" s="128"/>
      <c r="M17" s="128"/>
      <c r="N17" s="128"/>
      <c r="O17" s="128"/>
      <c r="P17" s="128"/>
      <c r="Q17" s="128"/>
      <c r="R17" s="128"/>
      <c r="S17" s="128"/>
      <c r="T17" s="128"/>
      <c r="U17" s="128"/>
      <c r="V17" s="128"/>
    </row>
    <row r="18" spans="1:22" customFormat="1" ht="18.75" customHeight="1">
      <c r="A18" s="189" t="s">
        <v>196</v>
      </c>
      <c r="B18" s="193">
        <v>28790</v>
      </c>
      <c r="C18" s="193">
        <v>93159</v>
      </c>
      <c r="D18" s="193">
        <v>47895</v>
      </c>
      <c r="E18" s="193">
        <v>45264</v>
      </c>
      <c r="F18" s="191">
        <v>3.24</v>
      </c>
      <c r="G18" s="192">
        <v>3697</v>
      </c>
      <c r="H18" s="128"/>
      <c r="I18" s="128"/>
      <c r="J18" s="128"/>
      <c r="K18" s="128"/>
      <c r="L18" s="128"/>
      <c r="M18" s="128"/>
      <c r="N18" s="128"/>
      <c r="O18" s="128"/>
      <c r="P18" s="128"/>
      <c r="Q18" s="128"/>
      <c r="R18" s="128"/>
      <c r="S18" s="128"/>
      <c r="T18" s="128"/>
      <c r="U18" s="128"/>
      <c r="V18" s="128"/>
    </row>
    <row r="19" spans="1:22" customFormat="1" ht="18.75" customHeight="1">
      <c r="A19" s="189" t="s">
        <v>197</v>
      </c>
      <c r="B19" s="193">
        <v>34887</v>
      </c>
      <c r="C19" s="193">
        <v>105822</v>
      </c>
      <c r="D19" s="193">
        <v>54456</v>
      </c>
      <c r="E19" s="193">
        <v>51366</v>
      </c>
      <c r="F19" s="191">
        <v>3.03</v>
      </c>
      <c r="G19" s="192">
        <v>4199</v>
      </c>
      <c r="H19" s="128"/>
      <c r="I19" s="128"/>
      <c r="J19" s="128"/>
      <c r="K19" s="128"/>
      <c r="L19" s="128"/>
      <c r="M19" s="128"/>
      <c r="N19" s="128"/>
      <c r="O19" s="128"/>
      <c r="P19" s="128"/>
      <c r="Q19" s="128"/>
      <c r="R19" s="128"/>
      <c r="S19" s="128"/>
      <c r="T19" s="128"/>
      <c r="U19" s="128"/>
      <c r="V19" s="128"/>
    </row>
    <row r="20" spans="1:22" customFormat="1" ht="18.75" customHeight="1">
      <c r="A20" s="189" t="s">
        <v>198</v>
      </c>
      <c r="B20" s="193">
        <v>39626</v>
      </c>
      <c r="C20" s="193">
        <v>113430</v>
      </c>
      <c r="D20" s="193">
        <v>58275</v>
      </c>
      <c r="E20" s="193">
        <v>55155</v>
      </c>
      <c r="F20" s="191">
        <v>2.86</v>
      </c>
      <c r="G20" s="192">
        <v>4284</v>
      </c>
      <c r="H20" s="128"/>
      <c r="I20" s="128"/>
      <c r="J20" s="128"/>
      <c r="K20" s="128"/>
      <c r="L20" s="128"/>
      <c r="M20" s="128"/>
      <c r="N20" s="128"/>
      <c r="O20" s="128"/>
      <c r="P20" s="128"/>
      <c r="Q20" s="128"/>
      <c r="R20" s="128"/>
      <c r="S20" s="128"/>
      <c r="T20" s="128"/>
      <c r="U20" s="128"/>
      <c r="V20" s="128"/>
    </row>
    <row r="21" spans="1:22" customFormat="1" ht="18.75" customHeight="1">
      <c r="A21" s="189" t="s">
        <v>199</v>
      </c>
      <c r="B21" s="193">
        <v>42815</v>
      </c>
      <c r="C21" s="193">
        <v>117519</v>
      </c>
      <c r="D21" s="193">
        <v>60146</v>
      </c>
      <c r="E21" s="193">
        <v>57373</v>
      </c>
      <c r="F21" s="191">
        <v>2.74</v>
      </c>
      <c r="G21" s="192">
        <v>4438</v>
      </c>
      <c r="H21" s="128"/>
      <c r="I21" s="128"/>
      <c r="J21" s="128"/>
      <c r="K21" s="128"/>
      <c r="L21" s="128"/>
      <c r="M21" s="128"/>
      <c r="N21" s="128"/>
      <c r="O21" s="128"/>
      <c r="P21" s="128"/>
      <c r="Q21" s="128"/>
      <c r="R21" s="128"/>
      <c r="S21" s="128"/>
      <c r="T21" s="128"/>
      <c r="U21" s="128"/>
      <c r="V21" s="128"/>
    </row>
    <row r="22" spans="1:22" customFormat="1" ht="18.75" customHeight="1">
      <c r="A22" s="189" t="s">
        <v>200</v>
      </c>
      <c r="B22" s="193">
        <v>46871</v>
      </c>
      <c r="C22" s="193">
        <v>123764</v>
      </c>
      <c r="D22" s="193">
        <v>63089</v>
      </c>
      <c r="E22" s="193">
        <v>60675</v>
      </c>
      <c r="F22" s="191">
        <v>2.64</v>
      </c>
      <c r="G22" s="192">
        <v>4674</v>
      </c>
      <c r="H22" s="128"/>
      <c r="I22" s="128"/>
      <c r="J22" s="128"/>
      <c r="K22" s="128"/>
      <c r="L22" s="128"/>
      <c r="M22" s="128"/>
      <c r="N22" s="128"/>
      <c r="O22" s="128"/>
      <c r="P22" s="128"/>
      <c r="Q22" s="128"/>
      <c r="R22" s="128"/>
      <c r="S22" s="128"/>
      <c r="T22" s="128"/>
      <c r="U22" s="128"/>
      <c r="V22" s="128"/>
    </row>
    <row r="23" spans="1:22" customFormat="1" ht="18.75" customHeight="1">
      <c r="A23" s="189" t="s">
        <v>201</v>
      </c>
      <c r="B23" s="193">
        <v>50405</v>
      </c>
      <c r="C23" s="193">
        <v>127707</v>
      </c>
      <c r="D23" s="193">
        <v>64483</v>
      </c>
      <c r="E23" s="193">
        <v>63224</v>
      </c>
      <c r="F23" s="191">
        <v>2.5336176966570778</v>
      </c>
      <c r="G23" s="192">
        <v>4822.7719033232624</v>
      </c>
      <c r="H23" s="128"/>
      <c r="I23" s="128"/>
      <c r="J23" s="128"/>
      <c r="K23" s="128"/>
      <c r="L23" s="128"/>
      <c r="M23" s="128"/>
      <c r="N23" s="128"/>
      <c r="O23" s="128"/>
      <c r="P23" s="128"/>
      <c r="Q23" s="128"/>
      <c r="R23" s="128"/>
      <c r="S23" s="128"/>
      <c r="T23" s="128"/>
      <c r="U23" s="128"/>
      <c r="V23" s="128"/>
    </row>
    <row r="24" spans="1:22" customFormat="1" ht="18.75" customHeight="1">
      <c r="A24" s="189" t="s">
        <v>202</v>
      </c>
      <c r="B24" s="193">
        <v>53416</v>
      </c>
      <c r="C24" s="193">
        <v>130190</v>
      </c>
      <c r="D24" s="193">
        <v>65620</v>
      </c>
      <c r="E24" s="193">
        <v>64570</v>
      </c>
      <c r="F24" s="191">
        <v>2.4372847087015126</v>
      </c>
      <c r="G24" s="192">
        <v>4896.2015795411808</v>
      </c>
      <c r="H24" s="128"/>
      <c r="I24" s="128"/>
      <c r="J24" s="128"/>
      <c r="K24" s="128"/>
      <c r="L24" s="128"/>
      <c r="M24" s="128"/>
      <c r="N24" s="128"/>
      <c r="O24" s="128"/>
      <c r="P24" s="128"/>
      <c r="Q24" s="128"/>
      <c r="R24" s="128"/>
      <c r="S24" s="128"/>
      <c r="T24" s="128"/>
      <c r="U24" s="128"/>
      <c r="V24" s="128"/>
    </row>
    <row r="25" spans="1:22" customFormat="1" ht="18.75" customHeight="1">
      <c r="A25" s="197" t="s">
        <v>203</v>
      </c>
      <c r="B25" s="198">
        <v>58339</v>
      </c>
      <c r="C25" s="198">
        <v>136516</v>
      </c>
      <c r="D25" s="198">
        <v>68631</v>
      </c>
      <c r="E25" s="198">
        <v>67885</v>
      </c>
      <c r="F25" s="199">
        <v>2.34</v>
      </c>
      <c r="G25" s="200">
        <v>5134</v>
      </c>
      <c r="H25" s="128"/>
      <c r="I25" s="128"/>
      <c r="J25" s="128"/>
      <c r="K25" s="128"/>
      <c r="L25" s="128"/>
      <c r="M25" s="128"/>
      <c r="N25" s="128"/>
      <c r="O25" s="128"/>
      <c r="P25" s="128"/>
      <c r="Q25" s="128"/>
      <c r="R25" s="128"/>
      <c r="S25" s="128"/>
      <c r="T25" s="128"/>
      <c r="U25" s="128"/>
      <c r="V25" s="128"/>
    </row>
    <row r="26" spans="1:22" ht="13.2">
      <c r="A26" s="415" t="s">
        <v>9</v>
      </c>
      <c r="B26" s="415"/>
      <c r="C26" s="415"/>
      <c r="D26" s="415"/>
      <c r="E26" s="415"/>
      <c r="F26" s="415"/>
      <c r="G26" s="415"/>
      <c r="H26" s="201"/>
      <c r="I26" s="201"/>
      <c r="J26" s="201"/>
      <c r="K26" s="201"/>
      <c r="L26" s="201"/>
      <c r="M26" s="201"/>
      <c r="N26" s="201"/>
      <c r="O26" s="201"/>
      <c r="P26" s="201"/>
      <c r="Q26" s="201"/>
      <c r="R26" s="201"/>
      <c r="S26" s="201"/>
      <c r="T26" s="201"/>
      <c r="U26" s="201"/>
      <c r="V26" s="201"/>
    </row>
    <row r="27" spans="1:22" ht="9" customHeight="1">
      <c r="H27" s="201"/>
      <c r="I27" s="201"/>
      <c r="J27" s="201"/>
      <c r="K27" s="201"/>
      <c r="L27" s="201"/>
      <c r="M27" s="201"/>
      <c r="N27" s="201"/>
      <c r="O27" s="201"/>
      <c r="P27" s="201"/>
      <c r="Q27" s="201"/>
      <c r="R27" s="201"/>
      <c r="S27" s="201"/>
      <c r="T27" s="201"/>
      <c r="U27" s="201"/>
      <c r="V27" s="201"/>
    </row>
    <row r="28" spans="1:22" ht="15" customHeight="1">
      <c r="H28" s="201"/>
      <c r="I28" s="201"/>
      <c r="J28" s="201"/>
      <c r="K28" s="201"/>
      <c r="L28" s="201"/>
      <c r="M28" s="201"/>
      <c r="N28" s="201"/>
      <c r="O28" s="201"/>
      <c r="P28" s="201"/>
      <c r="Q28" s="201"/>
      <c r="R28" s="201"/>
      <c r="S28" s="201"/>
      <c r="T28" s="201"/>
      <c r="U28" s="201"/>
      <c r="V28" s="201"/>
    </row>
    <row r="29" spans="1:22" customFormat="1" ht="21" customHeight="1">
      <c r="A29" s="139" t="s">
        <v>204</v>
      </c>
      <c r="H29" s="128"/>
      <c r="I29" s="201"/>
      <c r="J29" s="201"/>
      <c r="K29" s="201"/>
      <c r="L29" s="201"/>
      <c r="M29" s="201"/>
      <c r="N29" s="201"/>
      <c r="O29" s="201"/>
      <c r="P29" s="128"/>
      <c r="Q29" s="128"/>
      <c r="R29" s="128"/>
      <c r="S29" s="128"/>
      <c r="T29" s="128"/>
      <c r="U29" s="128"/>
      <c r="V29" s="128"/>
    </row>
    <row r="30" spans="1:22" ht="15" customHeight="1">
      <c r="A30" s="416" t="s">
        <v>205</v>
      </c>
      <c r="B30" s="361" t="s">
        <v>181</v>
      </c>
      <c r="C30" s="418" t="s">
        <v>28</v>
      </c>
      <c r="D30" s="362"/>
      <c r="E30" s="363"/>
      <c r="F30" s="180" t="s">
        <v>37</v>
      </c>
      <c r="G30" s="419" t="s">
        <v>40</v>
      </c>
      <c r="H30" s="201"/>
      <c r="I30" s="201"/>
      <c r="J30" s="201"/>
      <c r="K30" s="201"/>
      <c r="L30" s="201"/>
      <c r="M30" s="201"/>
      <c r="N30" s="201"/>
      <c r="O30" s="201"/>
      <c r="P30" s="201"/>
      <c r="Q30" s="201"/>
      <c r="R30" s="201"/>
      <c r="S30" s="201"/>
      <c r="T30" s="201"/>
      <c r="U30" s="201"/>
      <c r="V30" s="201"/>
    </row>
    <row r="31" spans="1:22" ht="15" customHeight="1">
      <c r="A31" s="417"/>
      <c r="B31" s="344"/>
      <c r="C31" s="27" t="s">
        <v>182</v>
      </c>
      <c r="D31" s="27" t="s">
        <v>31</v>
      </c>
      <c r="E31" s="27" t="s">
        <v>34</v>
      </c>
      <c r="F31" s="181" t="s">
        <v>38</v>
      </c>
      <c r="G31" s="420"/>
      <c r="H31" s="201"/>
      <c r="I31" s="201"/>
      <c r="J31" s="201"/>
      <c r="K31" s="201"/>
      <c r="L31" s="201"/>
      <c r="M31" s="201"/>
      <c r="N31" s="201"/>
      <c r="O31" s="201"/>
      <c r="P31" s="201"/>
      <c r="Q31" s="201"/>
      <c r="R31" s="201"/>
      <c r="S31" s="201"/>
      <c r="T31" s="201"/>
      <c r="U31" s="201"/>
      <c r="V31" s="201"/>
    </row>
    <row r="32" spans="1:22" ht="15" customHeight="1">
      <c r="A32" s="182"/>
      <c r="B32" s="18" t="s">
        <v>23</v>
      </c>
      <c r="C32" s="18" t="s">
        <v>30</v>
      </c>
      <c r="D32" s="18" t="s">
        <v>30</v>
      </c>
      <c r="E32" s="18" t="s">
        <v>30</v>
      </c>
      <c r="F32" s="18" t="s">
        <v>30</v>
      </c>
      <c r="G32" s="48" t="s">
        <v>41</v>
      </c>
      <c r="H32" s="201"/>
      <c r="I32" s="201"/>
      <c r="J32" s="201"/>
      <c r="K32" s="201"/>
      <c r="L32" s="201"/>
      <c r="M32" s="201"/>
      <c r="N32" s="201"/>
      <c r="O32" s="201"/>
      <c r="P32" s="201"/>
      <c r="Q32" s="201"/>
      <c r="R32" s="201"/>
      <c r="S32" s="201"/>
      <c r="T32" s="201"/>
      <c r="U32" s="201"/>
      <c r="V32" s="201"/>
    </row>
    <row r="33" spans="1:22" customFormat="1" ht="18.75" customHeight="1">
      <c r="A33" s="189" t="s">
        <v>206</v>
      </c>
      <c r="B33" s="261">
        <v>61836</v>
      </c>
      <c r="C33" s="261">
        <v>140117</v>
      </c>
      <c r="D33" s="261">
        <v>70377</v>
      </c>
      <c r="E33" s="261">
        <v>69740</v>
      </c>
      <c r="F33" s="262">
        <v>2.27</v>
      </c>
      <c r="G33" s="263">
        <v>5270</v>
      </c>
      <c r="H33" s="128"/>
      <c r="I33" s="201"/>
      <c r="J33" s="201"/>
      <c r="K33" s="201"/>
      <c r="L33" s="201"/>
      <c r="M33" s="201"/>
      <c r="N33" s="201"/>
      <c r="O33" s="201"/>
      <c r="P33" s="202"/>
      <c r="Q33" s="202"/>
      <c r="R33" s="202"/>
      <c r="S33" s="202"/>
      <c r="T33" s="202"/>
      <c r="U33" s="202"/>
      <c r="V33" s="202"/>
    </row>
    <row r="34" spans="1:22" customFormat="1" ht="18.75" customHeight="1">
      <c r="A34" s="189" t="s">
        <v>207</v>
      </c>
      <c r="B34" s="261">
        <v>61911</v>
      </c>
      <c r="C34" s="261">
        <v>140170</v>
      </c>
      <c r="D34" s="261">
        <v>70392</v>
      </c>
      <c r="E34" s="261">
        <v>69778</v>
      </c>
      <c r="F34" s="262">
        <v>2.2599999999999998</v>
      </c>
      <c r="G34" s="263">
        <v>5272</v>
      </c>
      <c r="H34" s="128"/>
      <c r="I34" s="201"/>
      <c r="J34" s="201"/>
      <c r="K34" s="201"/>
      <c r="L34" s="201"/>
      <c r="M34" s="201"/>
      <c r="N34" s="201"/>
      <c r="O34" s="201"/>
      <c r="P34" s="202"/>
      <c r="Q34" s="202"/>
      <c r="R34" s="202"/>
      <c r="S34" s="202"/>
      <c r="T34" s="202"/>
      <c r="U34" s="202"/>
      <c r="V34" s="202"/>
    </row>
    <row r="35" spans="1:22" customFormat="1" ht="18.75" customHeight="1">
      <c r="A35" s="189" t="s">
        <v>208</v>
      </c>
      <c r="B35" s="261">
        <v>61968</v>
      </c>
      <c r="C35" s="261">
        <v>140186</v>
      </c>
      <c r="D35" s="261">
        <v>70405</v>
      </c>
      <c r="E35" s="261">
        <v>69781</v>
      </c>
      <c r="F35" s="262">
        <v>2.2599999999999998</v>
      </c>
      <c r="G35" s="263">
        <v>5272</v>
      </c>
      <c r="H35" s="128"/>
      <c r="I35" s="201"/>
      <c r="J35" s="201"/>
      <c r="K35" s="201"/>
      <c r="L35" s="201"/>
      <c r="M35" s="201"/>
      <c r="N35" s="201"/>
      <c r="O35" s="201"/>
      <c r="P35" s="202"/>
      <c r="Q35" s="202"/>
      <c r="R35" s="202"/>
      <c r="S35" s="202"/>
      <c r="T35" s="202"/>
      <c r="U35" s="202"/>
      <c r="V35" s="202"/>
    </row>
    <row r="36" spans="1:22" customFormat="1" ht="18.75" customHeight="1">
      <c r="A36" s="189" t="s">
        <v>209</v>
      </c>
      <c r="B36" s="261">
        <v>62020</v>
      </c>
      <c r="C36" s="261">
        <v>140189</v>
      </c>
      <c r="D36" s="261">
        <v>70385</v>
      </c>
      <c r="E36" s="261">
        <v>69804</v>
      </c>
      <c r="F36" s="262">
        <v>2.2599999999999998</v>
      </c>
      <c r="G36" s="263">
        <v>5272</v>
      </c>
      <c r="H36" s="128"/>
      <c r="I36" s="201"/>
      <c r="J36" s="201"/>
      <c r="K36" s="201"/>
      <c r="L36" s="201"/>
      <c r="M36" s="201"/>
      <c r="N36" s="201"/>
      <c r="O36" s="201"/>
      <c r="P36" s="202"/>
      <c r="Q36" s="202"/>
      <c r="R36" s="202"/>
      <c r="S36" s="202"/>
      <c r="T36" s="202"/>
      <c r="U36" s="202"/>
      <c r="V36" s="202"/>
    </row>
    <row r="37" spans="1:22" customFormat="1" ht="18.75" customHeight="1">
      <c r="A37" s="189" t="s">
        <v>210</v>
      </c>
      <c r="B37" s="261">
        <v>62047</v>
      </c>
      <c r="C37" s="261">
        <v>140172</v>
      </c>
      <c r="D37" s="261">
        <v>70361</v>
      </c>
      <c r="E37" s="261">
        <v>69811</v>
      </c>
      <c r="F37" s="262">
        <v>2.2599999999999998</v>
      </c>
      <c r="G37" s="263">
        <v>5272</v>
      </c>
      <c r="H37" s="128"/>
      <c r="I37" s="201"/>
      <c r="J37" s="201"/>
      <c r="K37" s="201"/>
      <c r="L37" s="201"/>
      <c r="M37" s="201"/>
      <c r="N37" s="201"/>
      <c r="O37" s="201"/>
      <c r="P37" s="202"/>
      <c r="Q37" s="202"/>
      <c r="R37" s="202"/>
      <c r="S37" s="202"/>
      <c r="T37" s="202"/>
      <c r="U37" s="202"/>
      <c r="V37" s="202"/>
    </row>
    <row r="38" spans="1:22" customFormat="1" ht="18.75" customHeight="1">
      <c r="A38" s="189" t="s">
        <v>211</v>
      </c>
      <c r="B38" s="183">
        <v>62026</v>
      </c>
      <c r="C38" s="183">
        <v>140126</v>
      </c>
      <c r="D38" s="183">
        <v>70332</v>
      </c>
      <c r="E38" s="183">
        <v>69794</v>
      </c>
      <c r="F38" s="184">
        <v>2.2599999999999998</v>
      </c>
      <c r="G38" s="185">
        <v>5270</v>
      </c>
      <c r="H38" s="128"/>
      <c r="I38" s="201"/>
      <c r="J38" s="201"/>
      <c r="K38" s="201"/>
      <c r="L38" s="201"/>
      <c r="M38" s="201"/>
      <c r="N38" s="201"/>
      <c r="O38" s="201"/>
      <c r="P38" s="202"/>
      <c r="Q38" s="202"/>
      <c r="R38" s="202"/>
      <c r="S38" s="202"/>
      <c r="T38" s="202"/>
      <c r="U38" s="202"/>
      <c r="V38" s="202"/>
    </row>
    <row r="39" spans="1:22" ht="18.75" customHeight="1">
      <c r="A39" s="189" t="s">
        <v>212</v>
      </c>
      <c r="B39" s="183">
        <v>62030</v>
      </c>
      <c r="C39" s="183">
        <v>140046</v>
      </c>
      <c r="D39" s="183">
        <v>70343</v>
      </c>
      <c r="E39" s="183">
        <v>69703</v>
      </c>
      <c r="F39" s="184">
        <v>2.2599999999999998</v>
      </c>
      <c r="G39" s="185">
        <v>5267</v>
      </c>
      <c r="H39" s="201"/>
      <c r="I39" s="201"/>
      <c r="J39" s="201"/>
      <c r="K39" s="201"/>
      <c r="L39" s="201"/>
      <c r="M39" s="201"/>
      <c r="N39" s="201"/>
      <c r="O39" s="201"/>
      <c r="P39" s="202"/>
      <c r="Q39" s="202"/>
      <c r="R39" s="202"/>
      <c r="S39" s="202"/>
      <c r="T39" s="202"/>
      <c r="U39" s="202"/>
      <c r="V39" s="202"/>
    </row>
    <row r="40" spans="1:22" ht="18.75" customHeight="1">
      <c r="A40" s="189" t="s">
        <v>213</v>
      </c>
      <c r="B40" s="183">
        <v>62382</v>
      </c>
      <c r="C40" s="183">
        <v>140504</v>
      </c>
      <c r="D40" s="183">
        <v>70528</v>
      </c>
      <c r="E40" s="183">
        <v>69976</v>
      </c>
      <c r="F40" s="184">
        <v>2.25</v>
      </c>
      <c r="G40" s="185">
        <v>5284.0917638209858</v>
      </c>
      <c r="H40" s="201"/>
      <c r="I40" s="201"/>
      <c r="J40" s="201"/>
      <c r="K40" s="201"/>
      <c r="L40" s="201"/>
      <c r="M40" s="201"/>
      <c r="N40" s="201"/>
      <c r="O40" s="201"/>
      <c r="P40" s="202"/>
      <c r="Q40" s="202"/>
      <c r="R40" s="202"/>
      <c r="S40" s="202"/>
      <c r="T40" s="202"/>
      <c r="U40" s="202"/>
      <c r="V40" s="202"/>
    </row>
    <row r="41" spans="1:22" ht="18.75" customHeight="1">
      <c r="A41" s="189" t="s">
        <v>214</v>
      </c>
      <c r="B41" s="183">
        <v>62788</v>
      </c>
      <c r="C41" s="183">
        <v>141152</v>
      </c>
      <c r="D41" s="183">
        <v>70872</v>
      </c>
      <c r="E41" s="183">
        <v>70280</v>
      </c>
      <c r="F41" s="184">
        <v>2.25</v>
      </c>
      <c r="G41" s="185">
        <v>5308</v>
      </c>
      <c r="H41" s="201"/>
      <c r="I41" s="201"/>
      <c r="J41" s="201"/>
      <c r="K41" s="201"/>
      <c r="L41" s="201"/>
      <c r="M41" s="201"/>
      <c r="N41" s="201"/>
      <c r="O41" s="201"/>
      <c r="P41" s="202"/>
      <c r="Q41" s="202"/>
      <c r="R41" s="202"/>
      <c r="S41" s="202"/>
      <c r="T41" s="202"/>
      <c r="U41" s="202"/>
      <c r="V41" s="202"/>
    </row>
    <row r="42" spans="1:22" ht="18.75" customHeight="1">
      <c r="A42" s="189" t="s">
        <v>215</v>
      </c>
      <c r="B42" s="183">
        <v>62881</v>
      </c>
      <c r="C42" s="183">
        <v>141223</v>
      </c>
      <c r="D42" s="183">
        <v>70933</v>
      </c>
      <c r="E42" s="183">
        <v>70290</v>
      </c>
      <c r="F42" s="184">
        <v>2.25</v>
      </c>
      <c r="G42" s="185">
        <v>5311</v>
      </c>
      <c r="H42" s="201"/>
      <c r="I42" s="201"/>
      <c r="J42" s="201"/>
      <c r="K42" s="201"/>
      <c r="L42" s="201"/>
      <c r="M42" s="201"/>
      <c r="N42" s="201"/>
      <c r="O42" s="201"/>
      <c r="P42" s="202"/>
      <c r="Q42" s="202"/>
      <c r="R42" s="202"/>
      <c r="S42" s="202"/>
      <c r="T42" s="202"/>
      <c r="U42" s="202"/>
      <c r="V42" s="202"/>
    </row>
    <row r="43" spans="1:22" ht="18.75" customHeight="1">
      <c r="A43" s="189" t="s">
        <v>216</v>
      </c>
      <c r="B43" s="264">
        <v>62853</v>
      </c>
      <c r="C43" s="264">
        <v>141133</v>
      </c>
      <c r="D43" s="264">
        <v>70872</v>
      </c>
      <c r="E43" s="264">
        <v>70261</v>
      </c>
      <c r="F43" s="265">
        <v>2.25</v>
      </c>
      <c r="G43" s="266">
        <v>5308</v>
      </c>
      <c r="H43" s="201"/>
      <c r="I43" s="201"/>
      <c r="J43" s="201"/>
      <c r="K43" s="201"/>
      <c r="L43" s="201"/>
      <c r="M43" s="201"/>
      <c r="N43" s="201"/>
      <c r="O43" s="201"/>
      <c r="P43" s="202"/>
      <c r="Q43" s="202"/>
      <c r="R43" s="202"/>
      <c r="S43" s="202"/>
      <c r="T43" s="202"/>
      <c r="U43" s="202"/>
      <c r="V43" s="202"/>
    </row>
    <row r="44" spans="1:22" ht="18.75" customHeight="1">
      <c r="A44" s="189" t="s">
        <v>217</v>
      </c>
      <c r="B44" s="264">
        <v>62957</v>
      </c>
      <c r="C44" s="264">
        <v>141248</v>
      </c>
      <c r="D44" s="264">
        <v>70937</v>
      </c>
      <c r="E44" s="264">
        <v>70311</v>
      </c>
      <c r="F44" s="265">
        <v>2.2400000000000002</v>
      </c>
      <c r="G44" s="266">
        <v>5312</v>
      </c>
      <c r="H44" s="201"/>
      <c r="I44" s="201"/>
      <c r="J44" s="201"/>
      <c r="K44" s="201"/>
      <c r="L44" s="201"/>
      <c r="M44" s="201"/>
      <c r="N44" s="201"/>
      <c r="O44" s="201"/>
      <c r="P44" s="202"/>
      <c r="Q44" s="202"/>
      <c r="R44" s="202"/>
      <c r="S44" s="202"/>
      <c r="T44" s="202"/>
      <c r="U44" s="202"/>
      <c r="V44" s="202"/>
    </row>
    <row r="45" spans="1:22" ht="18.75" customHeight="1">
      <c r="A45" s="197" t="s">
        <v>303</v>
      </c>
      <c r="B45" s="267">
        <v>63028</v>
      </c>
      <c r="C45" s="267">
        <v>141334</v>
      </c>
      <c r="D45" s="267">
        <v>70961</v>
      </c>
      <c r="E45" s="267">
        <v>70373</v>
      </c>
      <c r="F45" s="268">
        <v>2.2400000000000002</v>
      </c>
      <c r="G45" s="269">
        <v>5315</v>
      </c>
      <c r="H45" s="186"/>
      <c r="I45" s="201"/>
      <c r="J45" s="201"/>
      <c r="K45" s="201"/>
      <c r="L45" s="201"/>
      <c r="M45" s="201"/>
      <c r="N45" s="201"/>
      <c r="O45" s="201"/>
      <c r="P45" s="202"/>
      <c r="Q45" s="202"/>
      <c r="R45" s="202"/>
      <c r="S45" s="202"/>
      <c r="T45" s="202"/>
      <c r="U45" s="202"/>
      <c r="V45" s="202"/>
    </row>
    <row r="46" spans="1:22" ht="13.2">
      <c r="A46" s="415" t="s">
        <v>9</v>
      </c>
      <c r="B46" s="415"/>
      <c r="C46" s="415"/>
      <c r="D46" s="415"/>
      <c r="E46" s="415"/>
      <c r="F46" s="415"/>
      <c r="G46" s="415"/>
      <c r="H46" s="201"/>
      <c r="I46" s="201"/>
      <c r="J46" s="201"/>
      <c r="K46" s="201"/>
      <c r="L46" s="201"/>
      <c r="M46" s="201"/>
      <c r="N46" s="201"/>
      <c r="O46" s="201"/>
      <c r="P46" s="202"/>
      <c r="Q46" s="202"/>
      <c r="R46" s="202"/>
      <c r="S46" s="202"/>
      <c r="T46" s="202"/>
      <c r="U46" s="202"/>
      <c r="V46" s="202"/>
    </row>
    <row r="47" spans="1:22" ht="13.2">
      <c r="A47" s="415" t="s">
        <v>218</v>
      </c>
      <c r="B47" s="415"/>
      <c r="C47" s="415"/>
      <c r="D47" s="415"/>
      <c r="E47" s="415"/>
      <c r="F47" s="415"/>
      <c r="G47" s="415"/>
      <c r="H47" s="201"/>
      <c r="I47" s="201"/>
      <c r="J47" s="201"/>
      <c r="K47" s="201"/>
      <c r="L47" s="201"/>
      <c r="M47" s="201"/>
      <c r="N47" s="201"/>
      <c r="O47" s="201"/>
      <c r="P47" s="201"/>
      <c r="Q47" s="201"/>
      <c r="R47" s="201"/>
      <c r="S47" s="201"/>
      <c r="T47" s="201"/>
      <c r="U47" s="201"/>
      <c r="V47" s="201"/>
    </row>
    <row r="48" spans="1:22" ht="13.2">
      <c r="A48" s="203"/>
      <c r="B48" s="204"/>
      <c r="C48" s="204"/>
      <c r="D48" s="204"/>
      <c r="E48" s="204"/>
      <c r="F48" s="205"/>
      <c r="G48" s="204"/>
      <c r="H48" s="201"/>
      <c r="I48" s="201"/>
      <c r="J48" s="201"/>
      <c r="K48" s="201"/>
      <c r="L48" s="201"/>
      <c r="M48" s="201"/>
      <c r="N48" s="201"/>
      <c r="O48" s="201"/>
      <c r="P48" s="201"/>
      <c r="Q48" s="201"/>
      <c r="R48" s="201"/>
      <c r="S48" s="201"/>
      <c r="T48" s="201"/>
      <c r="U48" s="201"/>
      <c r="V48" s="201"/>
    </row>
    <row r="49" spans="1:22" ht="13.2">
      <c r="A49" s="187"/>
      <c r="B49" s="122"/>
      <c r="C49" s="122"/>
      <c r="D49" s="122"/>
      <c r="E49" s="122"/>
      <c r="F49" s="122"/>
      <c r="G49" s="122"/>
      <c r="H49" s="201"/>
      <c r="I49" s="201"/>
      <c r="J49" s="201"/>
      <c r="K49" s="201"/>
      <c r="L49" s="201"/>
      <c r="M49" s="201"/>
      <c r="N49" s="201"/>
      <c r="O49" s="201"/>
      <c r="P49" s="201"/>
      <c r="Q49" s="201"/>
      <c r="R49" s="201"/>
      <c r="S49" s="201"/>
      <c r="T49" s="201"/>
      <c r="U49" s="201"/>
      <c r="V49" s="201"/>
    </row>
    <row r="50" spans="1:22" ht="13.2">
      <c r="A50" s="203"/>
      <c r="B50" s="204"/>
      <c r="C50" s="204"/>
      <c r="D50" s="204"/>
      <c r="E50" s="204"/>
      <c r="F50" s="204"/>
      <c r="G50" s="204"/>
      <c r="H50" s="201"/>
      <c r="I50" s="201"/>
      <c r="J50" s="201"/>
      <c r="K50" s="201"/>
      <c r="L50" s="201"/>
      <c r="M50" s="201"/>
      <c r="N50" s="201"/>
      <c r="O50" s="201"/>
      <c r="P50" s="201"/>
      <c r="Q50" s="201"/>
      <c r="R50" s="201"/>
      <c r="S50" s="201"/>
      <c r="T50" s="201"/>
      <c r="U50" s="201"/>
      <c r="V50" s="201"/>
    </row>
    <row r="51" spans="1:22" ht="13.2">
      <c r="A51" s="187"/>
      <c r="B51" s="122"/>
      <c r="C51" s="122"/>
      <c r="D51" s="122"/>
      <c r="E51" s="122"/>
      <c r="F51" s="122"/>
      <c r="G51" s="122"/>
      <c r="H51" s="201"/>
      <c r="I51" s="201"/>
      <c r="J51" s="201"/>
      <c r="K51" s="201"/>
      <c r="L51" s="201"/>
      <c r="M51" s="201"/>
      <c r="N51" s="201"/>
      <c r="O51" s="201"/>
      <c r="P51" s="201"/>
      <c r="Q51" s="201"/>
      <c r="R51" s="201"/>
      <c r="S51" s="201"/>
      <c r="T51" s="201"/>
      <c r="U51" s="201"/>
      <c r="V51" s="201"/>
    </row>
    <row r="52" spans="1:22" ht="13.2">
      <c r="A52" s="201"/>
      <c r="B52" s="201"/>
      <c r="C52" s="201"/>
      <c r="D52" s="201"/>
      <c r="E52" s="201"/>
      <c r="F52" s="201"/>
      <c r="G52" s="201"/>
      <c r="H52" s="201"/>
      <c r="I52" s="201"/>
      <c r="J52" s="201"/>
      <c r="K52" s="201"/>
      <c r="L52" s="201"/>
      <c r="M52" s="201"/>
      <c r="N52" s="201"/>
      <c r="O52" s="201"/>
      <c r="P52" s="201"/>
      <c r="Q52" s="201"/>
      <c r="R52" s="201"/>
      <c r="S52" s="201"/>
      <c r="T52" s="201"/>
      <c r="U52" s="201"/>
      <c r="V52" s="201"/>
    </row>
    <row r="53" spans="1:22" ht="13.2">
      <c r="A53" s="201"/>
      <c r="B53" s="201"/>
      <c r="C53" s="201"/>
      <c r="D53" s="201"/>
      <c r="E53" s="201"/>
      <c r="F53" s="201"/>
      <c r="G53" s="201"/>
      <c r="H53" s="201"/>
      <c r="I53" s="201"/>
      <c r="J53" s="201"/>
      <c r="K53" s="201"/>
      <c r="L53" s="201"/>
      <c r="M53" s="201"/>
      <c r="N53" s="201"/>
      <c r="O53" s="201"/>
      <c r="P53" s="201"/>
      <c r="Q53" s="201"/>
      <c r="R53" s="201"/>
      <c r="S53" s="201"/>
      <c r="T53" s="201"/>
      <c r="U53" s="201"/>
      <c r="V53" s="201"/>
    </row>
    <row r="54" spans="1:22" ht="13.2">
      <c r="A54" s="201"/>
      <c r="B54" s="201"/>
      <c r="C54" s="201"/>
      <c r="D54" s="201"/>
      <c r="E54" s="201"/>
      <c r="F54" s="201"/>
      <c r="G54" s="201"/>
      <c r="H54" s="201"/>
      <c r="I54" s="201"/>
      <c r="J54" s="201"/>
      <c r="K54" s="201"/>
      <c r="L54" s="201"/>
      <c r="M54" s="201"/>
      <c r="N54" s="201"/>
      <c r="O54" s="201"/>
      <c r="P54" s="201"/>
      <c r="Q54" s="201"/>
      <c r="R54" s="201"/>
      <c r="S54" s="201"/>
      <c r="T54" s="201"/>
      <c r="U54" s="201"/>
      <c r="V54" s="201"/>
    </row>
    <row r="55" spans="1:22" ht="13.2">
      <c r="A55" s="201"/>
      <c r="B55" s="204"/>
      <c r="C55" s="204"/>
      <c r="D55" s="204"/>
      <c r="E55" s="204"/>
      <c r="F55" s="204"/>
      <c r="G55" s="204"/>
    </row>
    <row r="56" spans="1:22" ht="13.2">
      <c r="A56" s="188"/>
      <c r="B56" s="55"/>
      <c r="C56" s="55"/>
      <c r="D56" s="55"/>
      <c r="E56" s="55"/>
      <c r="F56" s="55"/>
      <c r="G56" s="55"/>
    </row>
    <row r="57" spans="1:22" ht="13.2">
      <c r="A57" s="201"/>
      <c r="B57" s="201"/>
      <c r="C57" s="201"/>
      <c r="D57" s="201"/>
      <c r="E57" s="201"/>
      <c r="F57" s="201"/>
      <c r="G57" s="201"/>
    </row>
    <row r="58" spans="1:22" ht="13.2">
      <c r="A58" s="201"/>
      <c r="B58" s="204"/>
      <c r="C58" s="204"/>
      <c r="D58" s="204"/>
      <c r="E58" s="204"/>
      <c r="F58" s="204"/>
      <c r="G58" s="204"/>
    </row>
    <row r="59" spans="1:22" ht="13.2">
      <c r="A59" s="201"/>
      <c r="B59" s="55"/>
      <c r="C59" s="55"/>
      <c r="D59" s="55"/>
      <c r="E59" s="55"/>
      <c r="F59" s="55"/>
      <c r="G59" s="55"/>
    </row>
    <row r="60" spans="1:22" ht="13.2">
      <c r="A60" s="201"/>
      <c r="B60" s="201"/>
      <c r="C60" s="201"/>
      <c r="D60" s="201"/>
      <c r="E60" s="201"/>
      <c r="F60" s="201"/>
      <c r="G60" s="201"/>
    </row>
    <row r="61" spans="1:22" ht="13.2">
      <c r="A61" s="201"/>
      <c r="B61" s="201"/>
      <c r="C61" s="201"/>
      <c r="D61" s="201"/>
      <c r="E61" s="201"/>
      <c r="F61" s="201"/>
      <c r="G61" s="201"/>
    </row>
  </sheetData>
  <mergeCells count="11">
    <mergeCell ref="A46:G46"/>
    <mergeCell ref="A47:G47"/>
    <mergeCell ref="A2:A3"/>
    <mergeCell ref="B2:B3"/>
    <mergeCell ref="C2:E2"/>
    <mergeCell ref="G2:G3"/>
    <mergeCell ref="A26:G26"/>
    <mergeCell ref="A30:A31"/>
    <mergeCell ref="B30:B31"/>
    <mergeCell ref="C30:E30"/>
    <mergeCell ref="G30:G31"/>
  </mergeCells>
  <phoneticPr fontId="3"/>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2" customWidth="1"/>
    <col min="2" max="3" width="10" style="3" customWidth="1"/>
    <col min="4" max="5" width="9.44140625" style="3" customWidth="1"/>
    <col min="6" max="8" width="7.88671875" style="3" customWidth="1"/>
    <col min="9" max="16384" width="8.88671875" style="3"/>
  </cols>
  <sheetData>
    <row r="1" spans="1:19" s="207" customFormat="1" ht="21" customHeight="1">
      <c r="A1" s="206" t="s">
        <v>219</v>
      </c>
      <c r="D1" s="208" t="s">
        <v>304</v>
      </c>
      <c r="L1" s="209"/>
    </row>
    <row r="2" spans="1:19" s="217" customFormat="1" ht="12.75" customHeight="1">
      <c r="A2" s="421" t="s">
        <v>220</v>
      </c>
      <c r="B2" s="423" t="s">
        <v>221</v>
      </c>
      <c r="C2" s="210" t="s">
        <v>30</v>
      </c>
      <c r="D2" s="211"/>
      <c r="E2" s="212" t="s">
        <v>222</v>
      </c>
      <c r="F2" s="213" t="s">
        <v>223</v>
      </c>
      <c r="G2" s="214"/>
      <c r="H2" s="214"/>
      <c r="I2" s="215" t="s">
        <v>42</v>
      </c>
      <c r="J2" s="216" t="s">
        <v>43</v>
      </c>
    </row>
    <row r="3" spans="1:19" s="217" customFormat="1" ht="12.75" customHeight="1">
      <c r="A3" s="422"/>
      <c r="B3" s="424"/>
      <c r="C3" s="218" t="s">
        <v>224</v>
      </c>
      <c r="D3" s="218" t="s">
        <v>31</v>
      </c>
      <c r="E3" s="218" t="s">
        <v>34</v>
      </c>
      <c r="F3" s="218" t="s">
        <v>44</v>
      </c>
      <c r="G3" s="218" t="s">
        <v>45</v>
      </c>
      <c r="H3" s="218" t="s">
        <v>46</v>
      </c>
      <c r="I3" s="218" t="s">
        <v>225</v>
      </c>
      <c r="J3" s="219" t="s">
        <v>226</v>
      </c>
      <c r="L3" s="220"/>
    </row>
    <row r="4" spans="1:19" s="217" customFormat="1" ht="10.5" customHeight="1">
      <c r="A4" s="221"/>
      <c r="B4" s="222" t="s">
        <v>23</v>
      </c>
      <c r="C4" s="223" t="s">
        <v>30</v>
      </c>
      <c r="D4" s="223" t="s">
        <v>30</v>
      </c>
      <c r="E4" s="223" t="s">
        <v>30</v>
      </c>
      <c r="F4" s="223" t="s">
        <v>30</v>
      </c>
      <c r="G4" s="223" t="s">
        <v>30</v>
      </c>
      <c r="H4" s="223" t="s">
        <v>30</v>
      </c>
      <c r="I4" s="223" t="s">
        <v>30</v>
      </c>
      <c r="J4" s="224" t="s">
        <v>30</v>
      </c>
    </row>
    <row r="5" spans="1:19" s="226" customFormat="1" ht="12" customHeight="1">
      <c r="A5" s="225" t="s">
        <v>227</v>
      </c>
      <c r="B5" s="238">
        <v>4395617</v>
      </c>
      <c r="C5" s="239">
        <v>9227492</v>
      </c>
      <c r="D5" s="240">
        <v>4573085</v>
      </c>
      <c r="E5" s="240">
        <v>4654407</v>
      </c>
      <c r="F5" s="240">
        <v>-846</v>
      </c>
      <c r="G5" s="240">
        <v>-3427</v>
      </c>
      <c r="H5" s="240">
        <v>2581</v>
      </c>
      <c r="I5" s="241">
        <v>2.099248410405183</v>
      </c>
      <c r="J5" s="242">
        <v>3818.8203549198779</v>
      </c>
    </row>
    <row r="6" spans="1:19" s="227" customFormat="1" ht="12" customHeight="1">
      <c r="A6" s="225" t="s">
        <v>228</v>
      </c>
      <c r="B6" s="238">
        <v>4271250</v>
      </c>
      <c r="C6" s="239">
        <v>8944799</v>
      </c>
      <c r="D6" s="240">
        <v>4434205</v>
      </c>
      <c r="E6" s="240">
        <v>4510594</v>
      </c>
      <c r="F6" s="240">
        <v>-701</v>
      </c>
      <c r="G6" s="240">
        <v>-3210</v>
      </c>
      <c r="H6" s="240">
        <v>2509</v>
      </c>
      <c r="I6" s="241">
        <v>2.0941876499853671</v>
      </c>
      <c r="J6" s="242">
        <v>4941.8232947702236</v>
      </c>
    </row>
    <row r="7" spans="1:19" s="227" customFormat="1" ht="12" customHeight="1">
      <c r="A7" s="225" t="s">
        <v>229</v>
      </c>
      <c r="B7" s="238">
        <v>124367</v>
      </c>
      <c r="C7" s="239">
        <v>282693</v>
      </c>
      <c r="D7" s="240">
        <v>138880</v>
      </c>
      <c r="E7" s="240">
        <v>143813</v>
      </c>
      <c r="F7" s="240">
        <v>-145</v>
      </c>
      <c r="G7" s="240">
        <v>-217</v>
      </c>
      <c r="H7" s="240">
        <v>72</v>
      </c>
      <c r="I7" s="241">
        <v>2.2730547492502029</v>
      </c>
      <c r="J7" s="242">
        <v>466.25158747175544</v>
      </c>
    </row>
    <row r="8" spans="1:19" s="227" customFormat="1" ht="5.25" customHeight="1">
      <c r="A8" s="228"/>
      <c r="B8" s="243"/>
      <c r="C8" s="244"/>
      <c r="D8" s="245"/>
      <c r="E8" s="245"/>
      <c r="F8" s="245"/>
      <c r="G8" s="245"/>
      <c r="H8" s="245"/>
      <c r="I8" s="246"/>
      <c r="J8" s="247"/>
    </row>
    <row r="9" spans="1:19" s="227" customFormat="1" ht="11.25" customHeight="1">
      <c r="A9" s="225" t="s">
        <v>230</v>
      </c>
      <c r="B9" s="238">
        <v>1816409</v>
      </c>
      <c r="C9" s="239">
        <v>3771769</v>
      </c>
      <c r="D9" s="240">
        <v>1859296</v>
      </c>
      <c r="E9" s="240">
        <v>1912473</v>
      </c>
      <c r="F9" s="240">
        <v>-421</v>
      </c>
      <c r="G9" s="240">
        <v>-1335</v>
      </c>
      <c r="H9" s="240">
        <v>914</v>
      </c>
      <c r="I9" s="241">
        <v>2.0764976390229295</v>
      </c>
      <c r="J9" s="242">
        <v>8611.1481473025724</v>
      </c>
    </row>
    <row r="10" spans="1:19" s="227" customFormat="1" ht="11.25" customHeight="1">
      <c r="A10" s="225" t="s">
        <v>231</v>
      </c>
      <c r="B10" s="238">
        <v>150734</v>
      </c>
      <c r="C10" s="239">
        <v>297258</v>
      </c>
      <c r="D10" s="240">
        <v>153412</v>
      </c>
      <c r="E10" s="240">
        <v>143846</v>
      </c>
      <c r="F10" s="240">
        <v>139</v>
      </c>
      <c r="G10" s="240">
        <v>-95</v>
      </c>
      <c r="H10" s="240">
        <v>234</v>
      </c>
      <c r="I10" s="241">
        <v>1.972070004113206</v>
      </c>
      <c r="J10" s="242">
        <v>8948.1637567730286</v>
      </c>
    </row>
    <row r="11" spans="1:19" s="227" customFormat="1" ht="11.25" customHeight="1">
      <c r="A11" s="229" t="s">
        <v>232</v>
      </c>
      <c r="B11" s="238">
        <v>135926</v>
      </c>
      <c r="C11" s="239">
        <v>251355</v>
      </c>
      <c r="D11" s="240">
        <v>127962</v>
      </c>
      <c r="E11" s="240">
        <v>123393</v>
      </c>
      <c r="F11" s="240">
        <v>-16</v>
      </c>
      <c r="G11" s="240">
        <v>-69</v>
      </c>
      <c r="H11" s="240">
        <v>53</v>
      </c>
      <c r="I11" s="241">
        <v>1.849204714329856</v>
      </c>
      <c r="J11" s="242">
        <v>10592.288242730721</v>
      </c>
      <c r="K11" s="260"/>
      <c r="L11" s="260"/>
      <c r="M11" s="260"/>
      <c r="N11" s="260"/>
      <c r="O11" s="260"/>
      <c r="P11" s="260"/>
      <c r="Q11" s="260"/>
      <c r="R11" s="260"/>
      <c r="S11" s="260"/>
    </row>
    <row r="12" spans="1:19" s="227" customFormat="1" ht="11.25" customHeight="1">
      <c r="A12" s="225" t="s">
        <v>233</v>
      </c>
      <c r="B12" s="238">
        <v>59990</v>
      </c>
      <c r="C12" s="239">
        <v>107037</v>
      </c>
      <c r="D12" s="240">
        <v>54154</v>
      </c>
      <c r="E12" s="240">
        <v>52883</v>
      </c>
      <c r="F12" s="240">
        <v>99</v>
      </c>
      <c r="G12" s="240">
        <v>9</v>
      </c>
      <c r="H12" s="240">
        <v>90</v>
      </c>
      <c r="I12" s="241">
        <v>1.784247374562427</v>
      </c>
      <c r="J12" s="242">
        <v>15225.74679943101</v>
      </c>
      <c r="K12" s="260"/>
      <c r="L12" s="260"/>
      <c r="M12" s="260"/>
      <c r="N12" s="260"/>
      <c r="O12" s="260"/>
      <c r="P12" s="260"/>
      <c r="Q12" s="260"/>
      <c r="R12" s="260"/>
      <c r="S12" s="260"/>
    </row>
    <row r="13" spans="1:19" s="227" customFormat="1" ht="11.25" customHeight="1">
      <c r="A13" s="225" t="s">
        <v>234</v>
      </c>
      <c r="B13" s="238">
        <v>88891</v>
      </c>
      <c r="C13" s="239">
        <v>152868</v>
      </c>
      <c r="D13" s="240">
        <v>77647</v>
      </c>
      <c r="E13" s="240">
        <v>75221</v>
      </c>
      <c r="F13" s="240">
        <v>148</v>
      </c>
      <c r="G13" s="240">
        <v>-61</v>
      </c>
      <c r="H13" s="240">
        <v>209</v>
      </c>
      <c r="I13" s="241">
        <v>1.719724156551282</v>
      </c>
      <c r="J13" s="242">
        <v>7031.6467341306352</v>
      </c>
      <c r="K13" s="260"/>
      <c r="L13" s="260"/>
      <c r="M13" s="260"/>
      <c r="N13" s="260"/>
      <c r="O13" s="260"/>
      <c r="P13" s="260"/>
      <c r="Q13" s="260"/>
      <c r="R13" s="260"/>
      <c r="S13" s="260"/>
    </row>
    <row r="14" spans="1:19" s="227" customFormat="1" ht="11.25" customHeight="1">
      <c r="A14" s="225" t="s">
        <v>235</v>
      </c>
      <c r="B14" s="238">
        <v>109353</v>
      </c>
      <c r="C14" s="239">
        <v>199607</v>
      </c>
      <c r="D14" s="248">
        <v>99510</v>
      </c>
      <c r="E14" s="248">
        <v>100097</v>
      </c>
      <c r="F14" s="248">
        <v>69</v>
      </c>
      <c r="G14" s="248">
        <v>-143</v>
      </c>
      <c r="H14" s="240">
        <v>212</v>
      </c>
      <c r="I14" s="241">
        <v>1.8253454409115433</v>
      </c>
      <c r="J14" s="242">
        <v>15779.209486166008</v>
      </c>
    </row>
    <row r="15" spans="1:19" s="227" customFormat="1" ht="11.25" customHeight="1">
      <c r="A15" s="225" t="s">
        <v>236</v>
      </c>
      <c r="B15" s="238">
        <v>97763</v>
      </c>
      <c r="C15" s="239">
        <v>212519</v>
      </c>
      <c r="D15" s="240">
        <v>103146</v>
      </c>
      <c r="E15" s="240">
        <v>109373</v>
      </c>
      <c r="F15" s="240">
        <v>-152</v>
      </c>
      <c r="G15" s="240">
        <v>-103</v>
      </c>
      <c r="H15" s="240">
        <v>-49</v>
      </c>
      <c r="I15" s="241">
        <v>2.1738183157227171</v>
      </c>
      <c r="J15" s="242">
        <v>10679.346733668342</v>
      </c>
    </row>
    <row r="16" spans="1:19" s="227" customFormat="1" ht="11.25" customHeight="1">
      <c r="A16" s="230" t="s">
        <v>237</v>
      </c>
      <c r="B16" s="238">
        <v>101848</v>
      </c>
      <c r="C16" s="239">
        <v>205518</v>
      </c>
      <c r="D16" s="240">
        <v>100618</v>
      </c>
      <c r="E16" s="240">
        <v>104900</v>
      </c>
      <c r="F16" s="240">
        <v>-98</v>
      </c>
      <c r="G16" s="240">
        <v>-115</v>
      </c>
      <c r="H16" s="240">
        <v>17</v>
      </c>
      <c r="I16" s="241">
        <v>2.0178894038174535</v>
      </c>
      <c r="J16" s="242">
        <v>9371.5458276333793</v>
      </c>
    </row>
    <row r="17" spans="1:10" s="227" customFormat="1" ht="11.25" customHeight="1">
      <c r="A17" s="225" t="s">
        <v>238</v>
      </c>
      <c r="B17" s="238">
        <v>109074</v>
      </c>
      <c r="C17" s="239">
        <v>241021</v>
      </c>
      <c r="D17" s="240">
        <v>115864</v>
      </c>
      <c r="E17" s="240">
        <v>125157</v>
      </c>
      <c r="F17" s="240">
        <v>-15</v>
      </c>
      <c r="G17" s="240">
        <v>-136</v>
      </c>
      <c r="H17" s="240">
        <v>121</v>
      </c>
      <c r="I17" s="241">
        <v>2.2097016704255825</v>
      </c>
      <c r="J17" s="242">
        <v>7363.9168958142382</v>
      </c>
    </row>
    <row r="18" spans="1:10" s="227" customFormat="1" ht="11.25" customHeight="1">
      <c r="A18" s="225" t="s">
        <v>239</v>
      </c>
      <c r="B18" s="238">
        <v>80336</v>
      </c>
      <c r="C18" s="239">
        <v>164749</v>
      </c>
      <c r="D18" s="240">
        <v>80978</v>
      </c>
      <c r="E18" s="240">
        <v>83771</v>
      </c>
      <c r="F18" s="240">
        <v>-17</v>
      </c>
      <c r="G18" s="240">
        <v>-64</v>
      </c>
      <c r="H18" s="240">
        <v>47</v>
      </c>
      <c r="I18" s="241">
        <v>2.0507493527185821</v>
      </c>
      <c r="J18" s="242">
        <v>8648.241469816272</v>
      </c>
    </row>
    <row r="19" spans="1:10" s="227" customFormat="1" ht="11.25" customHeight="1">
      <c r="A19" s="225" t="s">
        <v>240</v>
      </c>
      <c r="B19" s="238">
        <v>91275</v>
      </c>
      <c r="C19" s="239">
        <v>194091</v>
      </c>
      <c r="D19" s="240">
        <v>94054</v>
      </c>
      <c r="E19" s="240">
        <v>100037</v>
      </c>
      <c r="F19" s="240">
        <v>-94</v>
      </c>
      <c r="G19" s="240">
        <v>-112</v>
      </c>
      <c r="H19" s="240">
        <v>18</v>
      </c>
      <c r="I19" s="241">
        <v>2.1264420706655711</v>
      </c>
      <c r="J19" s="242">
        <v>6269.0891472868216</v>
      </c>
    </row>
    <row r="20" spans="1:10" s="227" customFormat="1" ht="11.25" customHeight="1">
      <c r="A20" s="225" t="s">
        <v>241</v>
      </c>
      <c r="B20" s="238">
        <v>183099</v>
      </c>
      <c r="C20" s="239">
        <v>364878</v>
      </c>
      <c r="D20" s="240">
        <v>181857</v>
      </c>
      <c r="E20" s="240">
        <v>183021</v>
      </c>
      <c r="F20" s="240">
        <v>63</v>
      </c>
      <c r="G20" s="240">
        <v>8</v>
      </c>
      <c r="H20" s="240">
        <v>55</v>
      </c>
      <c r="I20" s="241">
        <v>1.9927907853128635</v>
      </c>
      <c r="J20" s="242">
        <v>11620.318471337579</v>
      </c>
    </row>
    <row r="21" spans="1:10" s="227" customFormat="1" ht="11.25" customHeight="1">
      <c r="A21" s="225" t="s">
        <v>242</v>
      </c>
      <c r="B21" s="238">
        <v>82417</v>
      </c>
      <c r="C21" s="239">
        <v>182967</v>
      </c>
      <c r="D21" s="240">
        <v>89772</v>
      </c>
      <c r="E21" s="240">
        <v>93195</v>
      </c>
      <c r="F21" s="240">
        <v>-8</v>
      </c>
      <c r="G21" s="240">
        <v>-77</v>
      </c>
      <c r="H21" s="240">
        <v>69</v>
      </c>
      <c r="I21" s="241">
        <v>2.2200152881080362</v>
      </c>
      <c r="J21" s="242">
        <v>7172.3637789102304</v>
      </c>
    </row>
    <row r="22" spans="1:10" s="227" customFormat="1" ht="11.25" customHeight="1">
      <c r="A22" s="225" t="s">
        <v>243</v>
      </c>
      <c r="B22" s="238">
        <v>136633</v>
      </c>
      <c r="C22" s="239">
        <v>308176</v>
      </c>
      <c r="D22" s="240">
        <v>148354</v>
      </c>
      <c r="E22" s="240">
        <v>159822</v>
      </c>
      <c r="F22" s="240">
        <v>-95</v>
      </c>
      <c r="G22" s="240">
        <v>-58</v>
      </c>
      <c r="H22" s="240">
        <v>-37</v>
      </c>
      <c r="I22" s="241">
        <v>2.2555019651182366</v>
      </c>
      <c r="J22" s="242">
        <v>8750.0283929585457</v>
      </c>
    </row>
    <row r="23" spans="1:10" s="227" customFormat="1" ht="11.25" customHeight="1">
      <c r="A23" s="231" t="s">
        <v>244</v>
      </c>
      <c r="B23" s="238">
        <v>89143</v>
      </c>
      <c r="C23" s="239">
        <v>214968</v>
      </c>
      <c r="D23" s="240">
        <v>104937</v>
      </c>
      <c r="E23" s="240">
        <v>110031</v>
      </c>
      <c r="F23" s="240">
        <v>-42</v>
      </c>
      <c r="G23" s="240">
        <v>-5</v>
      </c>
      <c r="H23" s="240">
        <v>-37</v>
      </c>
      <c r="I23" s="241">
        <v>2.4114961354228601</v>
      </c>
      <c r="J23" s="242">
        <v>7713.2400430570506</v>
      </c>
    </row>
    <row r="24" spans="1:10" s="227" customFormat="1" ht="11.25" customHeight="1">
      <c r="A24" s="231" t="s">
        <v>245</v>
      </c>
      <c r="B24" s="238">
        <v>125943</v>
      </c>
      <c r="C24" s="239">
        <v>282338</v>
      </c>
      <c r="D24" s="240">
        <v>137362</v>
      </c>
      <c r="E24" s="240">
        <v>144976</v>
      </c>
      <c r="F24" s="240">
        <v>-226</v>
      </c>
      <c r="G24" s="240">
        <v>-74</v>
      </c>
      <c r="H24" s="240">
        <v>-152</v>
      </c>
      <c r="I24" s="241">
        <v>2.2417919217423754</v>
      </c>
      <c r="J24" s="242">
        <v>7888.7398714724786</v>
      </c>
    </row>
    <row r="25" spans="1:10" s="227" customFormat="1" ht="11.25" customHeight="1">
      <c r="A25" s="225" t="s">
        <v>246</v>
      </c>
      <c r="B25" s="238">
        <v>54960</v>
      </c>
      <c r="C25" s="239">
        <v>120798</v>
      </c>
      <c r="D25" s="240">
        <v>58623</v>
      </c>
      <c r="E25" s="240">
        <v>62175</v>
      </c>
      <c r="F25" s="240">
        <v>-126</v>
      </c>
      <c r="G25" s="240">
        <v>-69</v>
      </c>
      <c r="H25" s="240">
        <v>-57</v>
      </c>
      <c r="I25" s="241">
        <v>2.1979257641921399</v>
      </c>
      <c r="J25" s="242">
        <v>6522.5701943844497</v>
      </c>
    </row>
    <row r="26" spans="1:10" s="227" customFormat="1" ht="11.25" customHeight="1">
      <c r="A26" s="225" t="s">
        <v>247</v>
      </c>
      <c r="B26" s="238">
        <v>64634</v>
      </c>
      <c r="C26" s="239">
        <v>150443</v>
      </c>
      <c r="D26" s="240">
        <v>72628</v>
      </c>
      <c r="E26" s="240">
        <v>77815</v>
      </c>
      <c r="F26" s="240">
        <v>30</v>
      </c>
      <c r="G26" s="240">
        <v>-85</v>
      </c>
      <c r="H26" s="240">
        <v>115</v>
      </c>
      <c r="I26" s="241">
        <v>2.3276139493146024</v>
      </c>
      <c r="J26" s="242">
        <v>6380.1102629346906</v>
      </c>
    </row>
    <row r="27" spans="1:10" s="227" customFormat="1" ht="11.25" customHeight="1">
      <c r="A27" s="225" t="s">
        <v>248</v>
      </c>
      <c r="B27" s="238">
        <v>54390</v>
      </c>
      <c r="C27" s="239">
        <v>121178</v>
      </c>
      <c r="D27" s="240">
        <v>58418</v>
      </c>
      <c r="E27" s="240">
        <v>62760</v>
      </c>
      <c r="F27" s="240">
        <v>-80</v>
      </c>
      <c r="G27" s="240">
        <v>-86</v>
      </c>
      <c r="H27" s="240">
        <v>6</v>
      </c>
      <c r="I27" s="241">
        <v>2.2279463136605995</v>
      </c>
      <c r="J27" s="242">
        <v>7057.5422248107161</v>
      </c>
    </row>
    <row r="28" spans="1:10" s="227" customFormat="1" ht="11.25" customHeight="1">
      <c r="A28" s="225" t="s">
        <v>249</v>
      </c>
      <c r="B28" s="238">
        <v>783359</v>
      </c>
      <c r="C28" s="239">
        <v>1551775</v>
      </c>
      <c r="D28" s="240">
        <v>781003</v>
      </c>
      <c r="E28" s="240">
        <v>770772</v>
      </c>
      <c r="F28" s="240">
        <v>455</v>
      </c>
      <c r="G28" s="240">
        <v>-127</v>
      </c>
      <c r="H28" s="240">
        <v>582</v>
      </c>
      <c r="I28" s="241">
        <v>1.9809244548157359</v>
      </c>
      <c r="J28" s="242">
        <v>10854.609681029659</v>
      </c>
    </row>
    <row r="29" spans="1:10" s="227" customFormat="1" ht="11.25" customHeight="1">
      <c r="A29" s="225" t="s">
        <v>250</v>
      </c>
      <c r="B29" s="238">
        <v>128012</v>
      </c>
      <c r="C29" s="239">
        <v>231857</v>
      </c>
      <c r="D29" s="240">
        <v>124952</v>
      </c>
      <c r="E29" s="240">
        <v>106905</v>
      </c>
      <c r="F29" s="240">
        <v>130</v>
      </c>
      <c r="G29" s="240">
        <v>-80</v>
      </c>
      <c r="H29" s="240">
        <v>210</v>
      </c>
      <c r="I29" s="241">
        <v>1.8112130112801925</v>
      </c>
      <c r="J29" s="242">
        <v>5871.2838693340082</v>
      </c>
    </row>
    <row r="30" spans="1:10" s="227" customFormat="1" ht="11.25" customHeight="1">
      <c r="A30" s="225" t="s">
        <v>251</v>
      </c>
      <c r="B30" s="238">
        <v>83844</v>
      </c>
      <c r="C30" s="239">
        <v>173763</v>
      </c>
      <c r="D30" s="240">
        <v>87879</v>
      </c>
      <c r="E30" s="240">
        <v>85884</v>
      </c>
      <c r="F30" s="240">
        <v>160</v>
      </c>
      <c r="G30" s="240">
        <v>-23</v>
      </c>
      <c r="H30" s="240">
        <v>183</v>
      </c>
      <c r="I30" s="241">
        <v>2.0724559896951482</v>
      </c>
      <c r="J30" s="242">
        <v>17358.941058941058</v>
      </c>
    </row>
    <row r="31" spans="1:10" s="227" customFormat="1" ht="11.25" customHeight="1">
      <c r="A31" s="225" t="s">
        <v>252</v>
      </c>
      <c r="B31" s="238">
        <v>141423</v>
      </c>
      <c r="C31" s="239">
        <v>267708</v>
      </c>
      <c r="D31" s="240">
        <v>135241</v>
      </c>
      <c r="E31" s="240">
        <v>132467</v>
      </c>
      <c r="F31" s="240">
        <v>59</v>
      </c>
      <c r="G31" s="240">
        <v>43</v>
      </c>
      <c r="H31" s="240">
        <v>16</v>
      </c>
      <c r="I31" s="241">
        <v>1.8929594196135</v>
      </c>
      <c r="J31" s="242">
        <v>18162.008141112619</v>
      </c>
    </row>
    <row r="32" spans="1:10" s="227" customFormat="1" ht="11.25" customHeight="1">
      <c r="A32" s="225" t="s">
        <v>253</v>
      </c>
      <c r="B32" s="238">
        <v>118916</v>
      </c>
      <c r="C32" s="239">
        <v>235743</v>
      </c>
      <c r="D32" s="240">
        <v>116761</v>
      </c>
      <c r="E32" s="240">
        <v>118982</v>
      </c>
      <c r="F32" s="240">
        <v>29</v>
      </c>
      <c r="G32" s="240">
        <v>-2</v>
      </c>
      <c r="H32" s="240">
        <v>31</v>
      </c>
      <c r="I32" s="241">
        <v>1.9824329779003667</v>
      </c>
      <c r="J32" s="242">
        <v>14409.718826405868</v>
      </c>
    </row>
    <row r="33" spans="1:11" s="227" customFormat="1" ht="11.25" customHeight="1">
      <c r="A33" s="225" t="s">
        <v>254</v>
      </c>
      <c r="B33" s="238">
        <v>107093</v>
      </c>
      <c r="C33" s="239">
        <v>234879</v>
      </c>
      <c r="D33" s="240">
        <v>113374</v>
      </c>
      <c r="E33" s="240">
        <v>121505</v>
      </c>
      <c r="F33" s="240">
        <v>-15</v>
      </c>
      <c r="G33" s="240">
        <v>-25</v>
      </c>
      <c r="H33" s="240">
        <v>10</v>
      </c>
      <c r="I33" s="241">
        <v>2.1932245805047947</v>
      </c>
      <c r="J33" s="242">
        <v>12621.117678667384</v>
      </c>
    </row>
    <row r="34" spans="1:11" s="227" customFormat="1" ht="11.25" customHeight="1">
      <c r="A34" s="225" t="s">
        <v>255</v>
      </c>
      <c r="B34" s="238">
        <v>121416</v>
      </c>
      <c r="C34" s="239">
        <v>227338</v>
      </c>
      <c r="D34" s="240">
        <v>115806</v>
      </c>
      <c r="E34" s="240">
        <v>111532</v>
      </c>
      <c r="F34" s="240">
        <v>126</v>
      </c>
      <c r="G34" s="240">
        <v>6</v>
      </c>
      <c r="H34" s="240">
        <v>120</v>
      </c>
      <c r="I34" s="241">
        <v>1.8723891414640574</v>
      </c>
      <c r="J34" s="242">
        <v>11089.658536585366</v>
      </c>
    </row>
    <row r="35" spans="1:11" s="227" customFormat="1" ht="11.25" customHeight="1">
      <c r="A35" s="225" t="s">
        <v>256</v>
      </c>
      <c r="B35" s="238">
        <v>82655</v>
      </c>
      <c r="C35" s="239">
        <v>180487</v>
      </c>
      <c r="D35" s="240">
        <v>86990</v>
      </c>
      <c r="E35" s="240">
        <v>93497</v>
      </c>
      <c r="F35" s="240">
        <v>-34</v>
      </c>
      <c r="G35" s="240">
        <v>-46</v>
      </c>
      <c r="H35" s="240">
        <v>12</v>
      </c>
      <c r="I35" s="241">
        <v>2.1836186558586896</v>
      </c>
      <c r="J35" s="242">
        <v>7762.8817204301076</v>
      </c>
    </row>
    <row r="36" spans="1:11" s="227" customFormat="1" ht="11.25" customHeight="1">
      <c r="A36" s="225" t="s">
        <v>257</v>
      </c>
      <c r="B36" s="238">
        <v>347982</v>
      </c>
      <c r="C36" s="239">
        <v>723909</v>
      </c>
      <c r="D36" s="240">
        <v>360373</v>
      </c>
      <c r="E36" s="240">
        <v>363536</v>
      </c>
      <c r="F36" s="240">
        <v>-91</v>
      </c>
      <c r="G36" s="240">
        <v>-292</v>
      </c>
      <c r="H36" s="240">
        <v>201</v>
      </c>
      <c r="I36" s="241">
        <v>2.0803058778902357</v>
      </c>
      <c r="J36" s="242">
        <v>2200.9333860326533</v>
      </c>
    </row>
    <row r="37" spans="1:11" s="227" customFormat="1" ht="11.25" customHeight="1">
      <c r="A37" s="225" t="s">
        <v>258</v>
      </c>
      <c r="B37" s="238">
        <v>77399</v>
      </c>
      <c r="C37" s="239">
        <v>166939</v>
      </c>
      <c r="D37" s="240">
        <v>83782</v>
      </c>
      <c r="E37" s="240">
        <v>83157</v>
      </c>
      <c r="F37" s="240">
        <v>-85</v>
      </c>
      <c r="G37" s="240">
        <v>-87</v>
      </c>
      <c r="H37" s="240">
        <v>2</v>
      </c>
      <c r="I37" s="241">
        <v>2.1568624917634596</v>
      </c>
      <c r="J37" s="242">
        <v>657.42133658882369</v>
      </c>
    </row>
    <row r="38" spans="1:11" s="227" customFormat="1" ht="11.25" customHeight="1">
      <c r="A38" s="225" t="s">
        <v>259</v>
      </c>
      <c r="B38" s="238">
        <v>131226</v>
      </c>
      <c r="C38" s="239">
        <v>273980</v>
      </c>
      <c r="D38" s="240">
        <v>136769</v>
      </c>
      <c r="E38" s="240">
        <v>137211</v>
      </c>
      <c r="F38" s="240">
        <v>-77</v>
      </c>
      <c r="G38" s="240">
        <v>-131</v>
      </c>
      <c r="H38" s="240">
        <v>54</v>
      </c>
      <c r="I38" s="241">
        <v>2.0878484446679773</v>
      </c>
      <c r="J38" s="242">
        <v>7430.9736913479801</v>
      </c>
    </row>
    <row r="39" spans="1:11" s="227" customFormat="1" ht="11.25" customHeight="1">
      <c r="A39" s="225" t="s">
        <v>260</v>
      </c>
      <c r="B39" s="238">
        <v>139357</v>
      </c>
      <c r="C39" s="239">
        <v>282990</v>
      </c>
      <c r="D39" s="240">
        <v>139822</v>
      </c>
      <c r="E39" s="240">
        <v>143168</v>
      </c>
      <c r="F39" s="240">
        <v>71</v>
      </c>
      <c r="G39" s="240">
        <v>-74</v>
      </c>
      <c r="H39" s="240">
        <v>145</v>
      </c>
      <c r="I39" s="241">
        <v>2.0306837833765079</v>
      </c>
      <c r="J39" s="242">
        <v>7425.6100760955133</v>
      </c>
      <c r="K39" s="232"/>
    </row>
    <row r="40" spans="1:11" s="227" customFormat="1" ht="11.25" hidden="1" customHeight="1">
      <c r="A40" s="225"/>
      <c r="B40" s="238"/>
      <c r="C40" s="239"/>
      <c r="D40" s="240"/>
      <c r="E40" s="240"/>
      <c r="F40" s="240"/>
      <c r="G40" s="240"/>
      <c r="H40" s="240"/>
      <c r="I40" s="241"/>
      <c r="J40" s="242"/>
    </row>
    <row r="41" spans="1:11" s="227" customFormat="1" ht="18" customHeight="1">
      <c r="A41" s="225" t="s">
        <v>261</v>
      </c>
      <c r="B41" s="238">
        <v>166244</v>
      </c>
      <c r="C41" s="239">
        <v>372294</v>
      </c>
      <c r="D41" s="240">
        <v>185352</v>
      </c>
      <c r="E41" s="240">
        <v>186942</v>
      </c>
      <c r="F41" s="240">
        <v>-356</v>
      </c>
      <c r="G41" s="240">
        <v>-307</v>
      </c>
      <c r="H41" s="240">
        <v>-49</v>
      </c>
      <c r="I41" s="241">
        <v>2.2394432280262748</v>
      </c>
      <c r="J41" s="242">
        <v>3693.0264854677116</v>
      </c>
    </row>
    <row r="42" spans="1:11" s="227" customFormat="1" ht="11.25" customHeight="1">
      <c r="A42" s="225" t="s">
        <v>262</v>
      </c>
      <c r="B42" s="238">
        <v>118101</v>
      </c>
      <c r="C42" s="239">
        <v>258398</v>
      </c>
      <c r="D42" s="240">
        <v>128967</v>
      </c>
      <c r="E42" s="240">
        <v>129431</v>
      </c>
      <c r="F42" s="240">
        <v>-80</v>
      </c>
      <c r="G42" s="240">
        <v>-135</v>
      </c>
      <c r="H42" s="240">
        <v>55</v>
      </c>
      <c r="I42" s="241">
        <v>2.1879408303062631</v>
      </c>
      <c r="J42" s="242">
        <v>3810.0560306694192</v>
      </c>
    </row>
    <row r="43" spans="1:11" s="227" customFormat="1" ht="11.25" customHeight="1">
      <c r="A43" s="225" t="s">
        <v>263</v>
      </c>
      <c r="B43" s="238">
        <v>77329</v>
      </c>
      <c r="C43" s="239">
        <v>170665</v>
      </c>
      <c r="D43" s="240">
        <v>80064</v>
      </c>
      <c r="E43" s="240">
        <v>90601</v>
      </c>
      <c r="F43" s="240">
        <v>-56</v>
      </c>
      <c r="G43" s="240">
        <v>-103</v>
      </c>
      <c r="H43" s="240">
        <v>47</v>
      </c>
      <c r="I43" s="241">
        <v>2.2069986680288118</v>
      </c>
      <c r="J43" s="242">
        <v>4303.2022188603132</v>
      </c>
    </row>
    <row r="44" spans="1:11" s="227" customFormat="1" ht="11.25" customHeight="1">
      <c r="A44" s="225" t="s">
        <v>264</v>
      </c>
      <c r="B44" s="238">
        <v>203898</v>
      </c>
      <c r="C44" s="239">
        <v>444108</v>
      </c>
      <c r="D44" s="240">
        <v>219004</v>
      </c>
      <c r="E44" s="240">
        <v>225104</v>
      </c>
      <c r="F44" s="240">
        <v>62</v>
      </c>
      <c r="G44" s="240">
        <v>-92</v>
      </c>
      <c r="H44" s="240">
        <v>154</v>
      </c>
      <c r="I44" s="241">
        <v>2.1780890445222609</v>
      </c>
      <c r="J44" s="242">
        <v>6384.5313398504886</v>
      </c>
    </row>
    <row r="45" spans="1:11" s="227" customFormat="1" ht="11.25" customHeight="1">
      <c r="A45" s="225" t="s">
        <v>265</v>
      </c>
      <c r="B45" s="238">
        <v>85536</v>
      </c>
      <c r="C45" s="239">
        <v>186000</v>
      </c>
      <c r="D45" s="240">
        <v>89869</v>
      </c>
      <c r="E45" s="240">
        <v>96131</v>
      </c>
      <c r="F45" s="240">
        <v>-40</v>
      </c>
      <c r="G45" s="240">
        <v>-144</v>
      </c>
      <c r="H45" s="240">
        <v>104</v>
      </c>
      <c r="I45" s="241">
        <v>2.1745230078563411</v>
      </c>
      <c r="J45" s="242">
        <v>1637.323943661972</v>
      </c>
    </row>
    <row r="46" spans="1:11" s="227" customFormat="1" ht="11.25" customHeight="1">
      <c r="A46" s="225" t="s">
        <v>266</v>
      </c>
      <c r="B46" s="238">
        <v>108123</v>
      </c>
      <c r="C46" s="239">
        <v>245525</v>
      </c>
      <c r="D46" s="240">
        <v>118909</v>
      </c>
      <c r="E46" s="240">
        <v>126616</v>
      </c>
      <c r="F46" s="240">
        <v>2</v>
      </c>
      <c r="G46" s="240">
        <v>-84</v>
      </c>
      <c r="H46" s="240">
        <v>86</v>
      </c>
      <c r="I46" s="241">
        <v>2.2707934482025101</v>
      </c>
      <c r="J46" s="242">
        <v>6877.4509803921565</v>
      </c>
    </row>
    <row r="47" spans="1:11" s="227" customFormat="1" ht="11.25" customHeight="1">
      <c r="A47" s="225" t="s">
        <v>267</v>
      </c>
      <c r="B47" s="238">
        <v>25114</v>
      </c>
      <c r="C47" s="239">
        <v>55614</v>
      </c>
      <c r="D47" s="240">
        <v>25917</v>
      </c>
      <c r="E47" s="240">
        <v>29697</v>
      </c>
      <c r="F47" s="240">
        <v>-23</v>
      </c>
      <c r="G47" s="240">
        <v>-40</v>
      </c>
      <c r="H47" s="240">
        <v>17</v>
      </c>
      <c r="I47" s="241">
        <v>2.214462053038146</v>
      </c>
      <c r="J47" s="242">
        <v>3218.4027777777774</v>
      </c>
    </row>
    <row r="48" spans="1:11" s="227" customFormat="1" ht="11.25" customHeight="1">
      <c r="A48" s="225" t="s">
        <v>268</v>
      </c>
      <c r="B48" s="238">
        <v>17100</v>
      </c>
      <c r="C48" s="239">
        <v>39653</v>
      </c>
      <c r="D48" s="240">
        <v>18961</v>
      </c>
      <c r="E48" s="240">
        <v>20692</v>
      </c>
      <c r="F48" s="240">
        <v>6</v>
      </c>
      <c r="G48" s="240">
        <v>-39</v>
      </c>
      <c r="H48" s="240">
        <v>45</v>
      </c>
      <c r="I48" s="241">
        <v>2.318888888888889</v>
      </c>
      <c r="J48" s="242">
        <v>1237.223088923557</v>
      </c>
    </row>
    <row r="49" spans="1:10" s="227" customFormat="1" ht="11.25" customHeight="1">
      <c r="A49" s="225" t="s">
        <v>269</v>
      </c>
      <c r="B49" s="238">
        <v>73398</v>
      </c>
      <c r="C49" s="239">
        <v>160692</v>
      </c>
      <c r="D49" s="240">
        <v>81133</v>
      </c>
      <c r="E49" s="240">
        <v>79559</v>
      </c>
      <c r="F49" s="240">
        <v>-104</v>
      </c>
      <c r="G49" s="240">
        <v>-112</v>
      </c>
      <c r="H49" s="240">
        <v>8</v>
      </c>
      <c r="I49" s="241">
        <v>2.1893239597809204</v>
      </c>
      <c r="J49" s="242">
        <v>1548.6892829606784</v>
      </c>
    </row>
    <row r="50" spans="1:10" s="227" customFormat="1" ht="11.25" customHeight="1">
      <c r="A50" s="225" t="s">
        <v>270</v>
      </c>
      <c r="B50" s="238">
        <v>106083</v>
      </c>
      <c r="C50" s="239">
        <v>223790</v>
      </c>
      <c r="D50" s="240">
        <v>115287</v>
      </c>
      <c r="E50" s="240">
        <v>108503</v>
      </c>
      <c r="F50" s="240">
        <v>-35</v>
      </c>
      <c r="G50" s="240">
        <v>-92</v>
      </c>
      <c r="H50" s="240">
        <v>57</v>
      </c>
      <c r="I50" s="241">
        <v>2.1095745783961615</v>
      </c>
      <c r="J50" s="242">
        <v>2384.8039215686272</v>
      </c>
    </row>
    <row r="51" spans="1:10" s="227" customFormat="1" ht="11.25" customHeight="1">
      <c r="A51" s="225" t="s">
        <v>271</v>
      </c>
      <c r="B51" s="238">
        <v>116808</v>
      </c>
      <c r="C51" s="239">
        <v>243958</v>
      </c>
      <c r="D51" s="240">
        <v>121351</v>
      </c>
      <c r="E51" s="240">
        <v>122607</v>
      </c>
      <c r="F51" s="240">
        <v>-32</v>
      </c>
      <c r="G51" s="240">
        <v>-91</v>
      </c>
      <c r="H51" s="240">
        <v>59</v>
      </c>
      <c r="I51" s="241">
        <v>2.0885384562701184</v>
      </c>
      <c r="J51" s="242">
        <v>9005.4632705795502</v>
      </c>
    </row>
    <row r="52" spans="1:10" s="227" customFormat="1" ht="11.25" customHeight="1">
      <c r="A52" s="225" t="s">
        <v>272</v>
      </c>
      <c r="B52" s="238">
        <v>47584</v>
      </c>
      <c r="C52" s="239">
        <v>101350</v>
      </c>
      <c r="D52" s="240">
        <v>51305</v>
      </c>
      <c r="E52" s="240">
        <v>50045</v>
      </c>
      <c r="F52" s="240">
        <v>-87</v>
      </c>
      <c r="G52" s="240">
        <v>-39</v>
      </c>
      <c r="H52" s="240">
        <v>-48</v>
      </c>
      <c r="I52" s="241">
        <v>2.1299176193678546</v>
      </c>
      <c r="J52" s="242">
        <v>1824.154067674586</v>
      </c>
    </row>
    <row r="53" spans="1:10" s="227" customFormat="1" ht="11.25" customHeight="1">
      <c r="A53" s="233" t="s">
        <v>273</v>
      </c>
      <c r="B53" s="249">
        <v>62957</v>
      </c>
      <c r="C53" s="250">
        <v>141248</v>
      </c>
      <c r="D53" s="251">
        <v>70937</v>
      </c>
      <c r="E53" s="251">
        <v>70311</v>
      </c>
      <c r="F53" s="251">
        <v>115</v>
      </c>
      <c r="G53" s="251">
        <v>-35</v>
      </c>
      <c r="H53" s="251">
        <v>150</v>
      </c>
      <c r="I53" s="252">
        <v>2.2435630668551552</v>
      </c>
      <c r="J53" s="253">
        <v>5312.0722075968406</v>
      </c>
    </row>
    <row r="54" spans="1:10" s="227" customFormat="1" ht="11.25" customHeight="1">
      <c r="A54" s="225" t="s">
        <v>274</v>
      </c>
      <c r="B54" s="238">
        <v>62546</v>
      </c>
      <c r="C54" s="239">
        <v>131818</v>
      </c>
      <c r="D54" s="240">
        <v>65363</v>
      </c>
      <c r="E54" s="240">
        <v>66455</v>
      </c>
      <c r="F54" s="240">
        <v>-13</v>
      </c>
      <c r="G54" s="240">
        <v>-79</v>
      </c>
      <c r="H54" s="240">
        <v>66</v>
      </c>
      <c r="I54" s="241">
        <v>2.107536852876283</v>
      </c>
      <c r="J54" s="242">
        <v>7502.4473534433691</v>
      </c>
    </row>
    <row r="55" spans="1:10" s="227" customFormat="1" ht="11.25" customHeight="1">
      <c r="A55" s="225" t="s">
        <v>275</v>
      </c>
      <c r="B55" s="238">
        <v>16681</v>
      </c>
      <c r="C55" s="239">
        <v>39425</v>
      </c>
      <c r="D55" s="240">
        <v>19245</v>
      </c>
      <c r="E55" s="240">
        <v>20180</v>
      </c>
      <c r="F55" s="240">
        <v>-29</v>
      </c>
      <c r="G55" s="240">
        <v>-34</v>
      </c>
      <c r="H55" s="240">
        <v>5</v>
      </c>
      <c r="I55" s="241">
        <v>2.3634674180205022</v>
      </c>
      <c r="J55" s="242">
        <v>511.21628630705391</v>
      </c>
    </row>
    <row r="56" spans="1:10" s="227" customFormat="1" ht="11.25" customHeight="1">
      <c r="A56" s="225" t="s">
        <v>276</v>
      </c>
      <c r="B56" s="238">
        <v>35998</v>
      </c>
      <c r="C56" s="239">
        <v>82808</v>
      </c>
      <c r="D56" s="240">
        <v>41869</v>
      </c>
      <c r="E56" s="240">
        <v>40939</v>
      </c>
      <c r="F56" s="240">
        <v>26</v>
      </c>
      <c r="G56" s="240">
        <v>-30</v>
      </c>
      <c r="H56" s="240">
        <v>56</v>
      </c>
      <c r="I56" s="241">
        <v>2.3003500194455246</v>
      </c>
      <c r="J56" s="242">
        <v>3740.1987353206864</v>
      </c>
    </row>
    <row r="57" spans="1:10" s="227" customFormat="1" ht="11.25" customHeight="1">
      <c r="A57" s="234" t="s">
        <v>277</v>
      </c>
      <c r="B57" s="238">
        <v>13057</v>
      </c>
      <c r="C57" s="239">
        <v>30781</v>
      </c>
      <c r="D57" s="240">
        <v>14398</v>
      </c>
      <c r="E57" s="240">
        <v>16383</v>
      </c>
      <c r="F57" s="240">
        <v>-44</v>
      </c>
      <c r="G57" s="240">
        <v>-37</v>
      </c>
      <c r="H57" s="240">
        <v>-7</v>
      </c>
      <c r="I57" s="241">
        <v>2.3574327946695259</v>
      </c>
      <c r="J57" s="242">
        <v>1806.3967136150236</v>
      </c>
    </row>
    <row r="58" spans="1:10" s="227" customFormat="1" ht="11.25" customHeight="1">
      <c r="A58" s="234" t="s">
        <v>278</v>
      </c>
      <c r="B58" s="238">
        <v>20755</v>
      </c>
      <c r="C58" s="239">
        <v>48564</v>
      </c>
      <c r="D58" s="240">
        <v>24614</v>
      </c>
      <c r="E58" s="240">
        <v>23950</v>
      </c>
      <c r="F58" s="240">
        <v>7</v>
      </c>
      <c r="G58" s="240">
        <v>-4</v>
      </c>
      <c r="H58" s="240">
        <v>11</v>
      </c>
      <c r="I58" s="241">
        <v>2.3398699108648517</v>
      </c>
      <c r="J58" s="242">
        <v>3640.4797601199402</v>
      </c>
    </row>
    <row r="59" spans="1:10" s="227" customFormat="1" ht="11.25" customHeight="1">
      <c r="A59" s="225" t="s">
        <v>279</v>
      </c>
      <c r="B59" s="238">
        <v>24810</v>
      </c>
      <c r="C59" s="239">
        <v>57635</v>
      </c>
      <c r="D59" s="240">
        <v>27846</v>
      </c>
      <c r="E59" s="240">
        <v>29789</v>
      </c>
      <c r="F59" s="240">
        <v>-1</v>
      </c>
      <c r="G59" s="240">
        <v>-49</v>
      </c>
      <c r="H59" s="240">
        <v>48</v>
      </c>
      <c r="I59" s="241">
        <v>2.323055219669488</v>
      </c>
      <c r="J59" s="242">
        <v>2195.6190476190477</v>
      </c>
    </row>
    <row r="60" spans="1:10" s="227" customFormat="1" ht="11.25" customHeight="1">
      <c r="A60" s="225" t="s">
        <v>280</v>
      </c>
      <c r="B60" s="238">
        <v>13009</v>
      </c>
      <c r="C60" s="239">
        <v>30872</v>
      </c>
      <c r="D60" s="240">
        <v>15026</v>
      </c>
      <c r="E60" s="240">
        <v>15846</v>
      </c>
      <c r="F60" s="240">
        <v>16</v>
      </c>
      <c r="G60" s="240">
        <v>-21</v>
      </c>
      <c r="H60" s="240">
        <v>37</v>
      </c>
      <c r="I60" s="241">
        <v>2.3731262971788762</v>
      </c>
      <c r="J60" s="242">
        <v>1796.9732246798603</v>
      </c>
    </row>
    <row r="61" spans="1:10" s="227" customFormat="1" ht="11.25" customHeight="1">
      <c r="A61" s="225" t="s">
        <v>281</v>
      </c>
      <c r="B61" s="238">
        <v>11801</v>
      </c>
      <c r="C61" s="239">
        <v>26763</v>
      </c>
      <c r="D61" s="240">
        <v>12820</v>
      </c>
      <c r="E61" s="240">
        <v>13943</v>
      </c>
      <c r="F61" s="240">
        <v>-17</v>
      </c>
      <c r="G61" s="240">
        <v>-28</v>
      </c>
      <c r="H61" s="240">
        <v>11</v>
      </c>
      <c r="I61" s="241">
        <v>2.2678586560460978</v>
      </c>
      <c r="J61" s="242">
        <v>2947.466960352423</v>
      </c>
    </row>
    <row r="62" spans="1:10" s="227" customFormat="1" ht="11.25" customHeight="1">
      <c r="A62" s="225" t="s">
        <v>282</v>
      </c>
      <c r="B62" s="238">
        <v>26551</v>
      </c>
      <c r="C62" s="239">
        <v>64306</v>
      </c>
      <c r="D62" s="240">
        <v>31573</v>
      </c>
      <c r="E62" s="240">
        <v>32733</v>
      </c>
      <c r="F62" s="240">
        <v>-61</v>
      </c>
      <c r="G62" s="240">
        <v>-54</v>
      </c>
      <c r="H62" s="240">
        <v>-7</v>
      </c>
      <c r="I62" s="241">
        <v>2.4219803397235511</v>
      </c>
      <c r="J62" s="242">
        <v>212.03508309153258</v>
      </c>
    </row>
    <row r="63" spans="1:10" s="227" customFormat="1" ht="11.25" customHeight="1">
      <c r="A63" s="225" t="s">
        <v>283</v>
      </c>
      <c r="B63" s="238">
        <v>3480</v>
      </c>
      <c r="C63" s="239">
        <v>8919</v>
      </c>
      <c r="D63" s="240">
        <v>4461</v>
      </c>
      <c r="E63" s="240">
        <v>4458</v>
      </c>
      <c r="F63" s="240">
        <v>-17</v>
      </c>
      <c r="G63" s="240">
        <v>-15</v>
      </c>
      <c r="H63" s="240">
        <v>-2</v>
      </c>
      <c r="I63" s="241">
        <v>2.5629310344827587</v>
      </c>
      <c r="J63" s="242">
        <v>446.17308654327167</v>
      </c>
    </row>
    <row r="64" spans="1:10" s="227" customFormat="1" ht="11.25" customHeight="1">
      <c r="A64" s="225" t="s">
        <v>284</v>
      </c>
      <c r="B64" s="238">
        <v>7167</v>
      </c>
      <c r="C64" s="239">
        <v>17280</v>
      </c>
      <c r="D64" s="240">
        <v>8440</v>
      </c>
      <c r="E64" s="240">
        <v>8840</v>
      </c>
      <c r="F64" s="240">
        <v>-25</v>
      </c>
      <c r="G64" s="240">
        <v>-9</v>
      </c>
      <c r="H64" s="240">
        <v>-16</v>
      </c>
      <c r="I64" s="241">
        <v>2.411050648807032</v>
      </c>
      <c r="J64" s="242">
        <v>1201.6689847009734</v>
      </c>
    </row>
    <row r="65" spans="1:11" s="227" customFormat="1" ht="11.25" customHeight="1">
      <c r="A65" s="225" t="s">
        <v>285</v>
      </c>
      <c r="B65" s="238">
        <v>4529</v>
      </c>
      <c r="C65" s="239">
        <v>10255</v>
      </c>
      <c r="D65" s="240">
        <v>5087</v>
      </c>
      <c r="E65" s="240">
        <v>5168</v>
      </c>
      <c r="F65" s="240">
        <v>-9</v>
      </c>
      <c r="G65" s="240">
        <v>-12</v>
      </c>
      <c r="H65" s="240">
        <v>3</v>
      </c>
      <c r="I65" s="241">
        <v>2.2642967542503865</v>
      </c>
      <c r="J65" s="242">
        <v>271.65562913907286</v>
      </c>
    </row>
    <row r="66" spans="1:11" s="227" customFormat="1" ht="11.25" customHeight="1">
      <c r="A66" s="225" t="s">
        <v>286</v>
      </c>
      <c r="B66" s="238">
        <v>3954</v>
      </c>
      <c r="C66" s="239">
        <v>9109</v>
      </c>
      <c r="D66" s="240">
        <v>4518</v>
      </c>
      <c r="E66" s="240">
        <v>4591</v>
      </c>
      <c r="F66" s="240">
        <v>-3</v>
      </c>
      <c r="G66" s="240">
        <v>-13</v>
      </c>
      <c r="H66" s="240">
        <v>10</v>
      </c>
      <c r="I66" s="241">
        <v>2.3037430450177037</v>
      </c>
      <c r="J66" s="242">
        <v>40.554739325942741</v>
      </c>
    </row>
    <row r="67" spans="1:11" s="227" customFormat="1" ht="11.25" customHeight="1">
      <c r="A67" s="225" t="s">
        <v>287</v>
      </c>
      <c r="B67" s="238">
        <v>7421</v>
      </c>
      <c r="C67" s="239">
        <v>18743</v>
      </c>
      <c r="D67" s="240">
        <v>9067</v>
      </c>
      <c r="E67" s="240">
        <v>9676</v>
      </c>
      <c r="F67" s="240">
        <v>-7</v>
      </c>
      <c r="G67" s="240">
        <v>-5</v>
      </c>
      <c r="H67" s="240">
        <v>-2</v>
      </c>
      <c r="I67" s="241">
        <v>2.5256703948254953</v>
      </c>
      <c r="J67" s="242">
        <v>2861.5267175572521</v>
      </c>
    </row>
    <row r="68" spans="1:11" s="227" customFormat="1" ht="11.25" customHeight="1">
      <c r="A68" s="225" t="s">
        <v>288</v>
      </c>
      <c r="B68" s="238">
        <v>20199</v>
      </c>
      <c r="C68" s="239">
        <v>39311</v>
      </c>
      <c r="D68" s="240">
        <v>18401</v>
      </c>
      <c r="E68" s="240">
        <v>20910</v>
      </c>
      <c r="F68" s="240">
        <v>-35</v>
      </c>
      <c r="G68" s="240">
        <v>-44</v>
      </c>
      <c r="H68" s="240">
        <v>9</v>
      </c>
      <c r="I68" s="241">
        <v>1.9461854547254815</v>
      </c>
      <c r="J68" s="242">
        <v>279.05870660893021</v>
      </c>
    </row>
    <row r="69" spans="1:11" s="227" customFormat="1" ht="11.25" customHeight="1">
      <c r="A69" s="225" t="s">
        <v>289</v>
      </c>
      <c r="B69" s="238">
        <v>6542</v>
      </c>
      <c r="C69" s="239">
        <v>10940</v>
      </c>
      <c r="D69" s="240">
        <v>5270</v>
      </c>
      <c r="E69" s="240">
        <v>5670</v>
      </c>
      <c r="F69" s="240">
        <v>-5</v>
      </c>
      <c r="G69" s="240">
        <v>-5</v>
      </c>
      <c r="H69" s="240">
        <v>0</v>
      </c>
      <c r="I69" s="241">
        <v>1.6722714766126567</v>
      </c>
      <c r="J69" s="242">
        <v>117.81175963816499</v>
      </c>
    </row>
    <row r="70" spans="1:11" s="227" customFormat="1" ht="11.25" customHeight="1">
      <c r="A70" s="225" t="s">
        <v>290</v>
      </c>
      <c r="B70" s="238">
        <v>2908</v>
      </c>
      <c r="C70" s="239">
        <v>6215</v>
      </c>
      <c r="D70" s="240">
        <v>2877</v>
      </c>
      <c r="E70" s="240">
        <v>3338</v>
      </c>
      <c r="F70" s="240">
        <v>-13</v>
      </c>
      <c r="G70" s="240">
        <v>-10</v>
      </c>
      <c r="H70" s="240">
        <v>-3</v>
      </c>
      <c r="I70" s="241">
        <v>2.1372077028885834</v>
      </c>
      <c r="J70" s="242">
        <v>881.5602836879433</v>
      </c>
    </row>
    <row r="71" spans="1:11" s="227" customFormat="1" ht="11.25" customHeight="1">
      <c r="A71" s="235" t="s">
        <v>291</v>
      </c>
      <c r="B71" s="238">
        <v>10749</v>
      </c>
      <c r="C71" s="239">
        <v>22156</v>
      </c>
      <c r="D71" s="240">
        <v>10254</v>
      </c>
      <c r="E71" s="240">
        <v>11902</v>
      </c>
      <c r="F71" s="240">
        <v>-17</v>
      </c>
      <c r="G71" s="240">
        <v>-29</v>
      </c>
      <c r="H71" s="240">
        <v>12</v>
      </c>
      <c r="I71" s="241">
        <v>2.0612149967438831</v>
      </c>
      <c r="J71" s="242">
        <v>540.78594093238962</v>
      </c>
    </row>
    <row r="72" spans="1:11" s="227" customFormat="1" ht="11.25" customHeight="1">
      <c r="A72" s="225" t="s">
        <v>292</v>
      </c>
      <c r="B72" s="238">
        <v>18995</v>
      </c>
      <c r="C72" s="239">
        <v>42096</v>
      </c>
      <c r="D72" s="240">
        <v>22048</v>
      </c>
      <c r="E72" s="240">
        <v>20048</v>
      </c>
      <c r="F72" s="240">
        <v>-11</v>
      </c>
      <c r="G72" s="240">
        <v>-29</v>
      </c>
      <c r="H72" s="240">
        <v>18</v>
      </c>
      <c r="I72" s="241">
        <v>2.2161621479336668</v>
      </c>
      <c r="J72" s="242">
        <v>398.9385898407885</v>
      </c>
    </row>
    <row r="73" spans="1:11" s="227" customFormat="1" ht="11.25" customHeight="1">
      <c r="A73" s="225" t="s">
        <v>293</v>
      </c>
      <c r="B73" s="238">
        <v>17852</v>
      </c>
      <c r="C73" s="239">
        <v>39211</v>
      </c>
      <c r="D73" s="240">
        <v>20566</v>
      </c>
      <c r="E73" s="240">
        <v>18645</v>
      </c>
      <c r="F73" s="240">
        <v>-7</v>
      </c>
      <c r="G73" s="240">
        <v>-27</v>
      </c>
      <c r="H73" s="240">
        <v>20</v>
      </c>
      <c r="I73" s="241">
        <v>2.1964485771902309</v>
      </c>
      <c r="J73" s="242">
        <v>1143.8448074679113</v>
      </c>
    </row>
    <row r="74" spans="1:11" s="227" customFormat="1" ht="11.25" customHeight="1">
      <c r="A74" s="236" t="s">
        <v>294</v>
      </c>
      <c r="B74" s="254">
        <v>1143</v>
      </c>
      <c r="C74" s="255">
        <v>2885</v>
      </c>
      <c r="D74" s="256">
        <v>1482</v>
      </c>
      <c r="E74" s="256">
        <v>1403</v>
      </c>
      <c r="F74" s="256">
        <v>-4</v>
      </c>
      <c r="G74" s="256">
        <v>-2</v>
      </c>
      <c r="H74" s="256">
        <v>-2</v>
      </c>
      <c r="I74" s="257">
        <v>2.5240594925634294</v>
      </c>
      <c r="J74" s="258">
        <v>40.496911847276813</v>
      </c>
    </row>
    <row r="75" spans="1:11" s="237" customFormat="1" ht="9.6">
      <c r="A75" s="259" t="s">
        <v>295</v>
      </c>
      <c r="B75" s="259"/>
      <c r="C75" s="259"/>
      <c r="D75" s="259"/>
      <c r="E75" s="259"/>
      <c r="F75" s="259"/>
      <c r="G75" s="259"/>
      <c r="H75" s="259"/>
      <c r="I75" s="259"/>
      <c r="J75" s="259"/>
    </row>
    <row r="76" spans="1:11" s="237" customFormat="1" ht="9.6">
      <c r="A76" s="259" t="s">
        <v>296</v>
      </c>
      <c r="B76" s="259"/>
      <c r="C76" s="259"/>
      <c r="D76" s="259"/>
      <c r="E76" s="259"/>
      <c r="F76" s="259"/>
      <c r="G76" s="259"/>
      <c r="H76" s="259"/>
      <c r="I76" s="259"/>
      <c r="J76" s="259"/>
    </row>
    <row r="77" spans="1:11" s="237" customFormat="1" ht="9.6">
      <c r="A77" s="259" t="s">
        <v>297</v>
      </c>
      <c r="B77" s="259"/>
      <c r="C77" s="259"/>
      <c r="D77" s="259"/>
      <c r="E77" s="259"/>
      <c r="F77" s="259"/>
      <c r="G77" s="259"/>
      <c r="H77" s="259"/>
      <c r="I77" s="259"/>
      <c r="J77" s="259"/>
    </row>
    <row r="78" spans="1:11" s="237" customFormat="1" ht="9.6">
      <c r="A78" s="259" t="s">
        <v>298</v>
      </c>
      <c r="B78" s="259"/>
      <c r="C78" s="259"/>
      <c r="D78" s="259"/>
      <c r="E78" s="259"/>
      <c r="F78" s="259"/>
      <c r="G78" s="259"/>
      <c r="H78" s="259"/>
      <c r="I78" s="259"/>
      <c r="J78" s="259"/>
    </row>
    <row r="79" spans="1:11" ht="14.25" customHeight="1">
      <c r="A79" s="321"/>
      <c r="B79" s="322"/>
      <c r="C79" s="322"/>
      <c r="D79" s="322"/>
      <c r="E79" s="322"/>
      <c r="F79" s="323"/>
      <c r="G79" s="322"/>
      <c r="H79" s="322"/>
      <c r="I79" s="322"/>
      <c r="J79" s="324"/>
      <c r="K79" s="325"/>
    </row>
    <row r="80" spans="1:11">
      <c r="A80" s="326"/>
      <c r="B80" s="325"/>
      <c r="C80" s="325"/>
      <c r="D80" s="325"/>
      <c r="E80" s="325"/>
      <c r="F80" s="325"/>
      <c r="G80" s="325"/>
      <c r="H80" s="325"/>
      <c r="I80" s="325"/>
      <c r="J80" s="325"/>
      <c r="K80" s="325"/>
    </row>
    <row r="81" spans="1:11">
      <c r="A81" s="326"/>
      <c r="B81" s="325"/>
      <c r="C81" s="325"/>
      <c r="D81" s="325"/>
      <c r="E81" s="325"/>
      <c r="F81" s="325"/>
      <c r="G81" s="325"/>
      <c r="H81" s="325"/>
      <c r="I81" s="325"/>
      <c r="J81" s="325"/>
      <c r="K81" s="325"/>
    </row>
    <row r="82" spans="1:11">
      <c r="A82" s="309"/>
      <c r="B82" s="327"/>
      <c r="C82" s="327"/>
      <c r="D82" s="327"/>
      <c r="E82" s="327"/>
      <c r="F82" s="327"/>
      <c r="G82" s="327"/>
      <c r="H82" s="327"/>
      <c r="I82" s="327"/>
      <c r="J82" s="327"/>
      <c r="K82" s="325"/>
    </row>
    <row r="83" spans="1:11">
      <c r="A83" s="326"/>
      <c r="B83" s="325"/>
      <c r="C83" s="325"/>
      <c r="D83" s="325"/>
      <c r="E83" s="325"/>
      <c r="F83" s="328"/>
      <c r="G83" s="325"/>
      <c r="H83" s="325"/>
      <c r="I83" s="325"/>
      <c r="J83" s="325"/>
      <c r="K83" s="325"/>
    </row>
    <row r="84" spans="1:11">
      <c r="A84" s="326"/>
      <c r="B84" s="325"/>
      <c r="C84" s="325"/>
      <c r="D84" s="325"/>
      <c r="E84" s="325"/>
      <c r="F84" s="325"/>
      <c r="G84" s="325"/>
      <c r="H84" s="325"/>
      <c r="I84" s="325"/>
      <c r="J84" s="325"/>
      <c r="K84" s="325"/>
    </row>
    <row r="85" spans="1:11">
      <c r="A85" s="326"/>
      <c r="B85" s="325"/>
      <c r="C85" s="325"/>
      <c r="D85" s="325"/>
      <c r="E85" s="325"/>
      <c r="F85" s="325"/>
      <c r="G85" s="325"/>
      <c r="H85" s="325"/>
      <c r="I85" s="325"/>
      <c r="J85" s="325"/>
      <c r="K85" s="325"/>
    </row>
    <row r="86" spans="1:11">
      <c r="A86" s="326"/>
      <c r="B86" s="325"/>
      <c r="C86" s="325"/>
      <c r="D86" s="325"/>
      <c r="E86" s="325"/>
      <c r="F86" s="325"/>
      <c r="G86" s="325"/>
      <c r="H86" s="325"/>
      <c r="I86" s="325"/>
      <c r="J86" s="325"/>
      <c r="K86" s="325"/>
    </row>
    <row r="87" spans="1:11">
      <c r="A87" s="326"/>
      <c r="B87" s="325"/>
      <c r="C87" s="325"/>
      <c r="D87" s="325"/>
      <c r="E87" s="325"/>
      <c r="F87" s="325"/>
      <c r="G87" s="325"/>
      <c r="H87" s="325"/>
      <c r="I87" s="325"/>
      <c r="J87" s="325"/>
      <c r="K87" s="325"/>
    </row>
  </sheetData>
  <mergeCells count="2">
    <mergeCell ref="A2:A3"/>
    <mergeCell ref="B2:B3"/>
  </mergeCells>
  <phoneticPr fontId="3"/>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2024-09-02T05:26:13Z</cp:lastPrinted>
  <dcterms:created xsi:type="dcterms:W3CDTF">2024-08-20T02:11:26Z</dcterms:created>
  <dcterms:modified xsi:type="dcterms:W3CDTF">2024-09-04T02:51:14Z</dcterms:modified>
</cp:coreProperties>
</file>