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統計担当\1-1 「海老名市の世帯数と人口」\令和5年：海老名市の世帯数と人口№598～609\④HP用\"/>
    </mc:Choice>
  </mc:AlternateContent>
  <xr:revisionPtr revIDLastSave="0" documentId="13_ncr:1_{B4C1979C-18D2-4907-910E-F3CACC7D5BD1}" xr6:coauthVersionLast="47" xr6:coauthVersionMax="47" xr10:uidLastSave="{00000000-0000-0000-0000-000000000000}"/>
  <bookViews>
    <workbookView xWindow="3312" yWindow="1908" windowWidth="19392" windowHeight="10416" tabRatio="884" xr2:uid="{00000000-000D-0000-FFFF-FFFF00000000}"/>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<sst xmlns="http://schemas.openxmlformats.org/spreadsheetml/2006/main" count="505" uniqueCount="342">
  <si>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</si>
  <si>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</si>
  <si>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</si>
  <si>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</si>
  <si>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</si>
  <si>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</si>
  <si>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</si>
  <si>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</si>
  <si>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</si>
  <si>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</si>
  <si>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</si>
  <si>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</si>
  <si>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</si>
  <si>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</si>
  <si>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</si>
  <si>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</si>
  <si>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</si>
  <si>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</si>
  <si>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</si>
  <si>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</si>
  <si>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</si>
  <si>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</si>
  <si>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</si>
  <si>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</si>
  <si>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</si>
  <si>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</si>
  <si>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</si>
  <si>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</si>
  <si>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</si>
  <si>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</si>
  <si>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</si>
  <si>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</si>
  <si>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</si>
  <si>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</si>
  <si>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</si>
  <si>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</si>
  <si>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</si>
  <si>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</si>
  <si>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</si>
  <si>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</si>
  <si>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</si>
  <si>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</si>
  <si>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</si>
  <si>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</si>
  <si>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</si>
  <si>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</si>
  <si>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</si>
  <si>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</si>
  <si>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</si>
  <si>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</si>
  <si>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</si>
  <si>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</si>
  <si>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</si>
  <si>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</si>
  <si>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</si>
  <si>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</si>
  <si>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</si>
  <si>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</si>
  <si>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</si>
  <si>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</si>
  <si>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</si>
  <si>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</si>
  <si>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</si>
  <si>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</si>
  <si>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</si>
  <si>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</si>
  <si>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</si>
  <si>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</si>
  <si>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</si>
  <si>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</si>
  <si>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</si>
  <si>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</si>
  <si>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</si>
  <si>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</si>
  <si>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</si>
  <si>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</si>
  <si>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</si>
  <si>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</si>
  <si>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</si>
  <si>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</si>
  <si>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</si>
  <si>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</si>
  <si>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</si>
  <si>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</si>
  <si>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</si>
  <si>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</si>
  <si>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</si>
  <si>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</si>
  <si>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</si>
  <si>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</si>
  <si>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</si>
  <si>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</si>
  <si>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</si>
  <si>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</si>
  <si>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</si>
  <si>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</si>
  <si>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</si>
  <si>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</si>
  <si>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</si>
  <si>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</si>
  <si>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</si>
  <si>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</si>
  <si>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</si>
  <si>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</si>
  <si>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</si>
  <si>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</si>
  <si>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</si>
  <si>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</si>
  <si>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</si>
  <si>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</si>
  <si>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</si>
  <si>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</si>
  <si>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</si>
  <si>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</si>
  <si>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</si>
  <si>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</si>
  <si>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</si>
  <si>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</si>
  <si>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</si>
  <si>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</si>
  <si>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</si>
  <si>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</si>
  <si>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</si>
  <si>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</si>
  <si>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</si>
  <si>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</si>
  <si>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</si>
  <si>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</si>
  <si>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</si>
  <si>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</si>
  <si>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</si>
  <si>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</si>
  <si>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</si>
  <si>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</si>
  <si>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</si>
  <si>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</si>
  <si>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</si>
  <si>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</si>
  <si>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</si>
  <si>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</si>
  <si>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</si>
  <si>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</si>
  <si>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</si>
  <si>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</si>
  <si>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</si>
  <si>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</si>
  <si>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</si>
  <si>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</si>
  <si>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</si>
  <si>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</si>
  <si>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</si>
  <si>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</si>
  <si>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</si>
  <si>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</si>
  <si>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</si>
  <si>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</si>
  <si>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</si>
  <si>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</si>
  <si>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</si>
  <si>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</si>
  <si>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</si>
  <si>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</si>
  <si>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</si>
  <si>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</si>
  <si>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</si>
  <si>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</si>
  <si>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</si>
  <si>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</si>
  <si>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</si>
  <si>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</si>
  <si>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</si>
  <si>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</si>
  <si>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</si>
  <si>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</si>
  <si>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</si>
  <si>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</si>
  <si>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</si>
  <si>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</si>
  <si>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</si>
  <si>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</si>
  <si>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</si>
  <si>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</si>
  <si>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</si>
  <si>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</si>
  <si>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</si>
  <si>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</si>
  <si>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</si>
  <si>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</si>
  <si>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</si>
  <si>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</si>
  <si>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</si>
  <si>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</si>
  <si>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</si>
  <si>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</si>
  <si>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</si>
  <si>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</si>
  <si>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</si>
  <si>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</si>
  <si>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</si>
  <si>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</si>
  <si>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</si>
  <si>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</si>
  <si>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</si>
  <si>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</si>
  <si>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</si>
  <si>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</si>
  <si>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</si>
  <si>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</si>
  <si>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</si>
  <si>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</si>
  <si>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</si>
  <si>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</si>
  <si>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</si>
  <si>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</si>
  <si>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</si>
  <si>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</si>
  <si>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</si>
  <si>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</si>
  <si>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</si>
  <si>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</si>
  <si>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</si>
  <si>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</si>
  <si>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</si>
  <si>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</si>
  <si>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</si>
  <si>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</si>
  <si>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</si>
  <si>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</si>
  <si>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</si>
  <si>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</si>
  <si>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</si>
  <si>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</si>
  <si>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</si>
  <si>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</si>
  <si>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</si>
  <si>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</si>
  <si>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</si>
  <si>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</si>
  <si>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</si>
  <si>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</si>
  <si>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</si>
  <si>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</si>
  <si>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</si>
  <si>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</si>
  <si>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</si>
  <si>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</si>
  <si>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</si>
  <si>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</si>
  <si>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</si>
  <si>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</si>
  <si>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</si>
  <si>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</si>
  <si>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</si>
  <si>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</si>
  <si>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</si>
  <si>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</si>
  <si>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</si>
  <si>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</si>
  <si>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</si>
  <si>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</si>
  <si>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</si>
  <si>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</si>
  <si>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</si>
  <si>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</si>
  <si>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</si>
  <si>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</si>
  <si>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</si>
  <si>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</si>
  <si>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</si>
  <si>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</si>
  <si>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</si>
  <si>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</si>
  <si>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</si>
  <si>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</si>
  <si>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</si>
  <si>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</si>
  <si>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</si>
  <si>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</si>
  <si>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</si>
  <si>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</si>
  <si>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</si>
  <si>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</si>
  <si>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</si>
  <si>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</si>
  <si>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</si>
  <si>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</si>
  <si>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</si>
  <si>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</si>
  <si>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</si>
  <si>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</si>
  <si>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</si>
  <si>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</si>
  <si>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</si>
  <si>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</si>
  <si>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</si>
  <si>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</si>
  <si>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</si>
  <si>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</si>
  <si>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</si>
  <si>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</si>
  <si>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</si>
  <si>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</si>
  <si>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</si>
  <si>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</si>
  <si>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</si>
  <si>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</si>
  <si>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</si>
  <si>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</si>
  <si>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</si>
  <si>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</si>
  <si>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</si>
  <si>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</si>
  <si>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　－　</t>
  </si>
  <si>
    <t>令和４年11月１日</t>
    <rPh sb="0" eb="1">
      <t>レイ</t>
    </rPh>
    <rPh sb="1" eb="2">
      <t>ワ</t>
    </rPh>
    <rPh sb="3" eb="4">
      <t>ネン</t>
    </rPh>
    <rPh sb="6" eb="7">
      <t>ガツ</t>
    </rPh>
    <phoneticPr fontId="14"/>
  </si>
  <si>
    <t>令和４年12月１日</t>
    <rPh sb="0" eb="1">
      <t>レイ</t>
    </rPh>
    <rPh sb="1" eb="2">
      <t>ワ</t>
    </rPh>
    <rPh sb="3" eb="4">
      <t>ネン</t>
    </rPh>
    <rPh sb="6" eb="7">
      <t>ガツ</t>
    </rPh>
    <phoneticPr fontId="14"/>
  </si>
  <si>
    <t>令和５年１月１日</t>
    <rPh sb="0" eb="1">
      <t>レイ</t>
    </rPh>
    <rPh sb="1" eb="2">
      <t>ワ</t>
    </rPh>
    <rPh sb="3" eb="4">
      <t>ネン</t>
    </rPh>
    <rPh sb="5" eb="6">
      <t>ガツ</t>
    </rPh>
    <phoneticPr fontId="14"/>
  </si>
  <si>
    <t>令和５年２月１日</t>
    <rPh sb="0" eb="1">
      <t>レイ</t>
    </rPh>
    <rPh sb="1" eb="2">
      <t>ワ</t>
    </rPh>
    <rPh sb="3" eb="4">
      <t>ネン</t>
    </rPh>
    <rPh sb="5" eb="6">
      <t>ツキ</t>
    </rPh>
    <phoneticPr fontId="14"/>
  </si>
  <si>
    <t>令和５年３月１日</t>
    <rPh sb="0" eb="1">
      <t>レイ</t>
    </rPh>
    <rPh sb="1" eb="2">
      <t>ワ</t>
    </rPh>
    <rPh sb="3" eb="4">
      <t>ネン</t>
    </rPh>
    <rPh sb="5" eb="6">
      <t>ツキ</t>
    </rPh>
    <phoneticPr fontId="14"/>
  </si>
  <si>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</si>
  <si>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</si>
  <si>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</si>
  <si>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</si>
  <si>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令和５年４月１日</t>
    <rPh sb="0" eb="1">
      <t>レイ</t>
    </rPh>
    <rPh sb="1" eb="2">
      <t>ワ</t>
    </rPh>
    <rPh sb="3" eb="4">
      <t>ネン</t>
    </rPh>
    <rPh sb="5" eb="6">
      <t>ツキ</t>
    </rPh>
    <phoneticPr fontId="14"/>
  </si>
  <si>
    <t>令和５年５月１日</t>
    <rPh sb="0" eb="1">
      <t>レイ</t>
    </rPh>
    <rPh sb="1" eb="2">
      <t>ワ</t>
    </rPh>
    <rPh sb="3" eb="4">
      <t>ネン</t>
    </rPh>
    <rPh sb="5" eb="6">
      <t>ツキ</t>
    </rPh>
    <phoneticPr fontId="14"/>
  </si>
  <si>
    <t>令和５年６月１日</t>
    <rPh sb="0" eb="1">
      <t>レイ</t>
    </rPh>
    <rPh sb="1" eb="2">
      <t>ワ</t>
    </rPh>
    <rPh sb="3" eb="4">
      <t>ネン</t>
    </rPh>
    <rPh sb="5" eb="6">
      <t>ツキ</t>
    </rPh>
    <phoneticPr fontId="14"/>
  </si>
  <si>
    <t>令和５年７月１日</t>
    <rPh sb="0" eb="1">
      <t>レイ</t>
    </rPh>
    <rPh sb="1" eb="2">
      <t>ワ</t>
    </rPh>
    <rPh sb="3" eb="4">
      <t>ネン</t>
    </rPh>
    <rPh sb="5" eb="6">
      <t>ツキ</t>
    </rPh>
    <phoneticPr fontId="14"/>
  </si>
  <si>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</si>
  <si>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</si>
  <si>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令和５年10月１日</t>
    <rPh sb="0" eb="1">
      <t>レイ</t>
    </rPh>
    <rPh sb="1" eb="2">
      <t>ワ</t>
    </rPh>
    <rPh sb="3" eb="4">
      <t>ネン</t>
    </rPh>
    <rPh sb="6" eb="7">
      <t>ツキ</t>
    </rPh>
    <phoneticPr fontId="14"/>
  </si>
  <si>
    <t>本郷　　　　　　</t>
  </si>
  <si>
    <t xml:space="preserve">    令和5年11月発行</t>
    <rPh sb="4" eb="6">
      <t>レイワ</t>
    </rPh>
    <rPh sb="7" eb="8">
      <t>ネン</t>
    </rPh>
    <rPh sb="10" eb="11">
      <t>ガツ</t>
    </rPh>
    <rPh sb="11" eb="13">
      <t>ハッコウ</t>
    </rPh>
    <phoneticPr fontId="2"/>
  </si>
  <si>
    <t>№６０８</t>
    <phoneticPr fontId="2"/>
  </si>
  <si>
    <t>令和５年11月１日</t>
    <rPh sb="0" eb="1">
      <t>レイワ</t>
    </rPh>
    <rPh sb="3" eb="4">
      <t>ネン</t>
    </rPh>
    <rPh sb="6" eb="7">
      <t>ガツ</t>
    </rPh>
    <rPh sb="8" eb="9">
      <t>ニチ</t>
    </rPh>
    <phoneticPr fontId="14"/>
  </si>
  <si>
    <t>(+16)</t>
    <phoneticPr fontId="14"/>
  </si>
  <si>
    <t>(+57)</t>
    <phoneticPr fontId="14"/>
  </si>
  <si>
    <t>(+13)</t>
    <phoneticPr fontId="14"/>
  </si>
  <si>
    <t>(+3)</t>
    <phoneticPr fontId="14"/>
  </si>
  <si>
    <t>令和５年１１月１日現在</t>
    <rPh sb="0" eb="1">
      <t>レイ</t>
    </rPh>
    <rPh sb="1" eb="2">
      <t>ワ</t>
    </rPh>
    <rPh sb="3" eb="4">
      <t>ネン</t>
    </rPh>
    <rPh sb="6" eb="7">
      <t>ガツ</t>
    </rPh>
    <rPh sb="8" eb="9">
      <t>ニチ</t>
    </rPh>
    <rPh sb="9" eb="11">
      <t>ゲンザイ</t>
    </rPh>
    <phoneticPr fontId="2"/>
  </si>
  <si>
    <t>令和５年１０月中</t>
    <rPh sb="0" eb="2">
      <t>レイワ</t>
    </rPh>
    <rPh sb="6" eb="8">
      <t>ガツチュウ</t>
    </rPh>
    <phoneticPr fontId="2"/>
  </si>
  <si>
    <t>令和５年11月１日</t>
    <rPh sb="0" eb="1">
      <t>レイ</t>
    </rPh>
    <rPh sb="1" eb="2">
      <t>ワ</t>
    </rPh>
    <rPh sb="3" eb="4">
      <t>ネン</t>
    </rPh>
    <rPh sb="6" eb="7">
      <t>ツキ</t>
    </rPh>
    <phoneticPr fontId="14"/>
  </si>
  <si>
    <t>令和５年１０月１日現在</t>
    <rPh sb="0" eb="2">
      <t>レイワ</t>
    </rPh>
    <rPh sb="8" eb="9">
      <t>ニチ</t>
    </rPh>
    <rPh sb="9" eb="11">
      <t>ゲンザイ</t>
    </rPh>
    <phoneticPr fontId="2"/>
  </si>
  <si>
    <t>10月中の人口異動状況</t>
    <rPh sb="2" eb="3">
      <t>ゲツ</t>
    </rPh>
    <rPh sb="3" eb="4">
      <t>チュウ</t>
    </rPh>
    <rPh sb="5" eb="7">
      <t>ジンコウ</t>
    </rPh>
    <rPh sb="7" eb="9">
      <t>イドウ</t>
    </rPh>
    <rPh sb="9" eb="11">
      <t>ジョウキョウ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</si>
</sst>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quot;-&quot;"/>
    <numFmt numFmtId="177" formatCode="#,##0_ "/>
    <numFmt numFmtId="178" formatCode="#,##0.00_ "/>
    <numFmt numFmtId="179" formatCode="0_);[Red]\(0\)"/>
    <numFmt numFmtId="180" formatCode="#,##0.00_);[Red]\(#,##0.00\)"/>
    <numFmt numFmtId="181" formatCode="0_ "/>
    <numFmt numFmtId="182" formatCode="0.00_ "/>
    <numFmt numFmtId="183" formatCode="0.00_);[Red]\(0.00\)"/>
    <numFmt numFmtId="184" formatCode="#,##0.0;[Red]\-#,##0.0"/>
    <numFmt numFmtId="185" formatCode="#,##0.000;[Red]\-#,##0.000"/>
    <numFmt numFmtId="186" formatCode="#,##0.000000000000_ "/>
    <numFmt numFmtId="187" formatCode="0.000"/>
    <numFmt numFmtId="188" formatCode="#,##0.000_ "/>
    <numFmt numFmtId="189" formatCode="#,##0.000_ ;[Red]\-#,##0.000\ "/>
    <numFmt numFmtId="190" formatCode="#,##0.0_ "/>
  </numFmts>
  <fonts count="74">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3"/>
      <color theme="3" tint="0.79998168889431442"/>
      <name val="ＭＳ Ｐゴシック"/>
      <family val="3"/>
      <charset val="128"/>
      <scheme val="major"/>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9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ck">
        <color indexed="64"/>
      </top>
      <bottom/>
      <diagonal/>
    </border>
    <border>
      <left style="hair">
        <color indexed="64"/>
      </left>
      <right/>
      <top style="thin">
        <color indexed="64"/>
      </top>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2" fillId="0" borderId="0"/>
    <xf numFmtId="0" fontId="68" fillId="0" borderId="0">
      <alignment vertical="center"/>
    </xf>
    <xf numFmtId="38" fontId="62" fillId="0" borderId="0" applyFont="0" applyFill="0" applyBorder="0" applyAlignment="0" applyProtection="0"/>
    <xf numFmtId="0" fontId="68" fillId="0" borderId="0">
      <alignment vertical="center"/>
    </xf>
    <xf numFmtId="0" fontId="1" fillId="0" borderId="0"/>
    <xf numFmtId="0" fontId="69" fillId="0" borderId="0"/>
    <xf numFmtId="0" fontId="70" fillId="0" borderId="0">
      <alignment vertical="center"/>
    </xf>
    <xf numFmtId="38" fontId="70" fillId="0" borderId="0" applyFont="0" applyFill="0" applyBorder="0" applyAlignment="0" applyProtection="0">
      <alignment vertical="center"/>
    </xf>
    <xf numFmtId="0" fontId="68" fillId="0" borderId="0">
      <alignment vertical="center"/>
    </xf>
  </cellStyleXfs>
  <cellXfs count="448">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5" fillId="0" borderId="0" xfId="0" applyFont="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9" fillId="0" borderId="0" xfId="0" applyFont="1" applyAlignment="1" applyProtection="1">
      <alignment vertical="top"/>
    </xf>
    <xf numFmtId="0" fontId="0" fillId="0" borderId="0" xfId="0" applyBorder="1" applyProtection="1"/>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7" fillId="0" borderId="0" xfId="0" quotePrefix="1" applyFont="1" applyAlignment="1" applyProtection="1">
      <alignment horizontal="right"/>
    </xf>
    <xf numFmtId="0" fontId="18" fillId="0" borderId="0" xfId="0" applyFont="1" applyBorder="1" applyAlignment="1" applyProtection="1">
      <alignment horizontal="center" vertical="center"/>
    </xf>
    <xf numFmtId="37" fontId="18"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24" fillId="0" borderId="16" xfId="0" applyFont="1" applyBorder="1" applyProtection="1"/>
    <xf numFmtId="0" fontId="24" fillId="0" borderId="17" xfId="0" applyFont="1" applyBorder="1" applyProtection="1"/>
    <xf numFmtId="0" fontId="25" fillId="0" borderId="17" xfId="0" applyFont="1" applyBorder="1" applyProtection="1"/>
    <xf numFmtId="0" fontId="0" fillId="0" borderId="0" xfId="0" applyBorder="1"/>
    <xf numFmtId="0" fontId="26" fillId="0" borderId="0" xfId="0" applyFont="1" applyAlignment="1">
      <alignment horizontal="justify"/>
    </xf>
    <xf numFmtId="0" fontId="27" fillId="0" borderId="0" xfId="0" applyFont="1" applyAlignment="1"/>
    <xf numFmtId="0" fontId="10" fillId="0" borderId="0" xfId="0" applyFont="1" applyBorder="1" applyAlignment="1" applyProtection="1">
      <alignment horizontal="left" vertical="center"/>
    </xf>
    <xf numFmtId="0" fontId="13" fillId="0" borderId="42"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3" xfId="0" applyFont="1" applyBorder="1" applyAlignment="1" applyProtection="1">
      <alignment horizontal="distributed"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0" fontId="11" fillId="0" borderId="0" xfId="0" applyFont="1" applyBorder="1" applyAlignment="1" applyProtection="1"/>
    <xf numFmtId="177" fontId="17" fillId="0" borderId="0" xfId="0" applyNumberFormat="1" applyFont="1" applyAlignment="1" applyProtection="1"/>
    <xf numFmtId="0" fontId="0" fillId="0" borderId="0" xfId="0" applyAlignment="1" applyProtection="1">
      <alignment vertical="center"/>
    </xf>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6" fillId="0" borderId="0" xfId="0" applyFont="1" applyBorder="1"/>
    <xf numFmtId="0" fontId="36" fillId="0" borderId="0" xfId="0" applyFont="1" applyBorder="1" applyAlignment="1">
      <alignment horizontal="right"/>
    </xf>
    <xf numFmtId="0" fontId="7" fillId="0" borderId="48" xfId="0" applyFont="1" applyBorder="1" applyProtection="1"/>
    <xf numFmtId="0" fontId="13" fillId="0" borderId="48" xfId="0" applyFont="1" applyBorder="1" applyAlignment="1" applyProtection="1">
      <alignment horizontal="right"/>
    </xf>
    <xf numFmtId="0" fontId="13" fillId="0" borderId="49" xfId="0" applyFont="1" applyBorder="1" applyAlignment="1" applyProtection="1">
      <alignment horizontal="right"/>
    </xf>
    <xf numFmtId="0" fontId="7" fillId="0" borderId="0" xfId="0" applyFont="1" applyBorder="1" applyAlignment="1" applyProtection="1">
      <alignment horizontal="right"/>
    </xf>
    <xf numFmtId="0" fontId="13" fillId="0" borderId="51"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7"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7" fillId="2" borderId="52" xfId="8" applyFont="1" applyFill="1" applyBorder="1"/>
    <xf numFmtId="37" fontId="10" fillId="2" borderId="52" xfId="8" applyFont="1" applyFill="1" applyBorder="1" applyAlignment="1" applyProtection="1">
      <alignment horizontal="distributed" vertical="center"/>
    </xf>
    <xf numFmtId="37" fontId="13" fillId="2" borderId="52" xfId="8" applyFont="1" applyFill="1" applyBorder="1" applyAlignment="1" applyProtection="1">
      <alignment horizontal="distributed" vertical="center"/>
    </xf>
    <xf numFmtId="37" fontId="34" fillId="2" borderId="52" xfId="8" applyFont="1" applyFill="1" applyBorder="1" applyAlignment="1">
      <alignment horizontal="distributed" vertical="center"/>
    </xf>
    <xf numFmtId="37" fontId="22" fillId="2" borderId="52" xfId="8" applyFont="1" applyFill="1" applyBorder="1" applyAlignment="1" applyProtection="1">
      <alignment horizontal="distributed" vertical="center"/>
    </xf>
    <xf numFmtId="37" fontId="34" fillId="3" borderId="52" xfId="8" applyFont="1" applyFill="1" applyBorder="1" applyAlignment="1" applyProtection="1">
      <alignment horizontal="distributed" vertical="center"/>
    </xf>
    <xf numFmtId="37" fontId="10" fillId="2" borderId="52" xfId="8" applyFont="1" applyFill="1" applyBorder="1" applyAlignment="1" applyProtection="1">
      <alignment horizontal="right" vertical="center"/>
    </xf>
    <xf numFmtId="37" fontId="10" fillId="2" borderId="53"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2" borderId="55"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1" fillId="3" borderId="55"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177" fontId="40" fillId="2" borderId="57" xfId="8" applyNumberFormat="1" applyFont="1" applyFill="1" applyBorder="1" applyAlignment="1" applyProtection="1">
      <alignment vertical="center"/>
    </xf>
    <xf numFmtId="37" fontId="10" fillId="2" borderId="58"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58"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7" xfId="8" applyFont="1" applyFill="1" applyBorder="1" applyAlignment="1" applyProtection="1">
      <alignment horizontal="center" vertical="center"/>
    </xf>
    <xf numFmtId="37" fontId="10" fillId="2" borderId="59"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3"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2" xfId="8" applyNumberFormat="1" applyFont="1" applyFill="1" applyBorder="1" applyAlignment="1" applyProtection="1">
      <alignment vertical="center"/>
    </xf>
    <xf numFmtId="177" fontId="41" fillId="2" borderId="52" xfId="8" applyNumberFormat="1" applyFont="1" applyFill="1" applyBorder="1" applyAlignment="1" applyProtection="1">
      <alignment vertical="center"/>
    </xf>
    <xf numFmtId="177" fontId="41" fillId="3" borderId="52" xfId="8" applyNumberFormat="1" applyFont="1" applyFill="1" applyBorder="1" applyAlignment="1" applyProtection="1">
      <alignment vertical="center"/>
    </xf>
    <xf numFmtId="177" fontId="40" fillId="2" borderId="53"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6" xfId="8" applyFont="1" applyFill="1" applyBorder="1" applyAlignment="1" applyProtection="1">
      <alignment horizontal="right" vertical="top"/>
    </xf>
    <xf numFmtId="37" fontId="13" fillId="2" borderId="52" xfId="8" applyFont="1" applyFill="1" applyBorder="1" applyAlignment="1" applyProtection="1">
      <alignment horizontal="right" vertical="top"/>
    </xf>
    <xf numFmtId="37" fontId="22" fillId="2" borderId="52" xfId="8" applyFont="1" applyFill="1" applyBorder="1" applyAlignment="1" applyProtection="1">
      <alignment horizontal="distributed" vertical="center" shrinkToFit="1"/>
    </xf>
    <xf numFmtId="38" fontId="0" fillId="0" borderId="50" xfId="7" applyFont="1" applyBorder="1" applyAlignment="1" applyProtection="1">
      <alignment vertical="center"/>
    </xf>
    <xf numFmtId="0" fontId="25" fillId="0" borderId="0" xfId="0" applyFont="1" applyAlignment="1" applyProtection="1">
      <alignment horizontal="left"/>
    </xf>
    <xf numFmtId="0" fontId="21"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177" fontId="42" fillId="0" borderId="0" xfId="0" applyNumberFormat="1" applyFont="1" applyProtection="1"/>
    <xf numFmtId="0" fontId="42" fillId="0" borderId="0" xfId="0" applyFont="1" applyProtection="1"/>
    <xf numFmtId="0" fontId="43" fillId="0" borderId="0" xfId="0" applyFont="1" applyAlignment="1" applyProtection="1">
      <alignment horizontal="center" vertical="center"/>
    </xf>
    <xf numFmtId="58" fontId="36" fillId="0" borderId="36"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6" xfId="0" quotePrefix="1" applyNumberFormat="1" applyFont="1" applyBorder="1" applyAlignment="1" applyProtection="1">
      <alignment horizontal="distributed" vertical="center"/>
    </xf>
    <xf numFmtId="0" fontId="45" fillId="0" borderId="0" xfId="0" applyFont="1" applyBorder="1" applyAlignment="1" applyProtection="1">
      <alignment horizontal="left"/>
    </xf>
    <xf numFmtId="0" fontId="46" fillId="0" borderId="0" xfId="0" applyFont="1" applyBorder="1" applyAlignment="1" applyProtection="1">
      <alignment horizontal="center" vertical="center"/>
    </xf>
    <xf numFmtId="0" fontId="47" fillId="0" borderId="0" xfId="0" applyFont="1" applyAlignment="1" applyProtection="1">
      <alignment horizontal="center" vertical="center"/>
    </xf>
    <xf numFmtId="37" fontId="10" fillId="2" borderId="52"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49" fillId="0" borderId="0" xfId="0" applyNumberFormat="1" applyFont="1" applyBorder="1" applyAlignment="1" applyProtection="1">
      <alignment horizontal="right" vertical="center"/>
    </xf>
    <xf numFmtId="0" fontId="50" fillId="0" borderId="0" xfId="0" applyFont="1" applyProtection="1"/>
    <xf numFmtId="0" fontId="17" fillId="0" borderId="0" xfId="0" applyFont="1" applyAlignment="1" applyProtection="1">
      <alignment horizontal="right" indent="1"/>
    </xf>
    <xf numFmtId="38" fontId="17" fillId="0" borderId="0" xfId="0" applyNumberFormat="1" applyFont="1" applyProtection="1"/>
    <xf numFmtId="40" fontId="17" fillId="0" borderId="0" xfId="0" applyNumberFormat="1" applyFont="1" applyProtection="1"/>
    <xf numFmtId="38" fontId="0" fillId="0" borderId="0" xfId="0" applyNumberFormat="1" applyFont="1" applyProtection="1"/>
    <xf numFmtId="38" fontId="0" fillId="0" borderId="0" xfId="0" applyNumberFormat="1" applyProtection="1"/>
    <xf numFmtId="0" fontId="51" fillId="0" borderId="0" xfId="0" applyFont="1" applyAlignment="1" applyProtection="1">
      <alignment horizontal="center" vertical="center"/>
    </xf>
    <xf numFmtId="0" fontId="53" fillId="0" borderId="0" xfId="0" applyFont="1" applyProtection="1"/>
    <xf numFmtId="38" fontId="52" fillId="0" borderId="0" xfId="7" applyFont="1" applyBorder="1" applyAlignment="1" applyProtection="1">
      <alignment horizontal="right" vertical="center"/>
    </xf>
    <xf numFmtId="40" fontId="52" fillId="0" borderId="0" xfId="7" applyNumberFormat="1" applyFont="1" applyAlignment="1" applyProtection="1">
      <alignment horizontal="right" vertical="center"/>
    </xf>
    <xf numFmtId="38" fontId="52" fillId="0" borderId="0" xfId="7" applyFont="1" applyAlignment="1" applyProtection="1">
      <alignment horizontal="right" vertical="center"/>
    </xf>
    <xf numFmtId="0" fontId="55" fillId="0" borderId="0" xfId="0" applyFont="1" applyAlignment="1" applyProtection="1">
      <alignment horizontal="right" vertical="center"/>
    </xf>
    <xf numFmtId="0" fontId="54" fillId="0" borderId="0" xfId="0" applyFont="1" applyAlignment="1" applyProtection="1">
      <alignment horizontal="right" vertical="center"/>
    </xf>
    <xf numFmtId="0" fontId="14" fillId="0" borderId="0" xfId="0" applyFont="1" applyProtection="1"/>
    <xf numFmtId="0" fontId="26" fillId="0" borderId="0" xfId="0" applyFont="1" applyBorder="1" applyAlignment="1" applyProtection="1">
      <alignment horizontal="left" vertical="center"/>
    </xf>
    <xf numFmtId="0" fontId="57" fillId="0" borderId="0" xfId="0" applyFont="1" applyAlignment="1" applyProtection="1">
      <alignment horizontal="right" indent="1"/>
    </xf>
    <xf numFmtId="177" fontId="57" fillId="0" borderId="0" xfId="0" applyNumberFormat="1" applyFont="1" applyProtection="1"/>
    <xf numFmtId="38" fontId="57" fillId="0" borderId="0" xfId="0"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38" fontId="59" fillId="0" borderId="0" xfId="0" applyNumberFormat="1" applyFont="1" applyProtection="1"/>
    <xf numFmtId="0" fontId="59" fillId="0" borderId="0" xfId="0" applyFont="1" applyProtection="1"/>
    <xf numFmtId="38" fontId="10" fillId="0" borderId="0" xfId="0" applyNumberFormat="1" applyFont="1" applyBorder="1" applyAlignment="1" applyProtection="1">
      <alignment horizontal="left"/>
    </xf>
    <xf numFmtId="177" fontId="57" fillId="0" borderId="0" xfId="0" applyNumberFormat="1" applyFont="1" applyBorder="1"/>
    <xf numFmtId="0" fontId="38" fillId="0" borderId="0" xfId="0" applyFont="1" applyProtection="1"/>
    <xf numFmtId="186" fontId="14" fillId="0" borderId="0" xfId="0" applyNumberFormat="1" applyFont="1" applyProtection="1"/>
    <xf numFmtId="0" fontId="45" fillId="0" borderId="0" xfId="0" applyFont="1" applyAlignment="1" applyProtection="1"/>
    <xf numFmtId="177" fontId="45" fillId="0" borderId="0" xfId="0" applyNumberFormat="1" applyFont="1" applyBorder="1" applyAlignment="1"/>
    <xf numFmtId="178" fontId="45" fillId="0" borderId="0" xfId="0" applyNumberFormat="1" applyFont="1" applyBorder="1" applyAlignment="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0"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50"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188" fontId="57" fillId="0" borderId="0" xfId="0" applyNumberFormat="1" applyFont="1" applyBorder="1"/>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38" fontId="0" fillId="0" borderId="0" xfId="0" applyNumberFormat="1" applyBorder="1" applyProtection="1"/>
    <xf numFmtId="0" fontId="0" fillId="0" borderId="47" xfId="0" applyFont="1" applyBorder="1" applyProtection="1"/>
    <xf numFmtId="38" fontId="63" fillId="2" borderId="0" xfId="6" applyFont="1" applyFill="1" applyBorder="1" applyProtection="1"/>
    <xf numFmtId="180" fontId="63" fillId="2" borderId="0" xfId="6" applyNumberFormat="1" applyFont="1" applyFill="1" applyBorder="1" applyAlignment="1" applyProtection="1">
      <alignment horizontal="right"/>
    </xf>
    <xf numFmtId="37" fontId="63" fillId="2" borderId="0" xfId="0" applyNumberFormat="1" applyFont="1" applyFill="1" applyBorder="1" applyAlignment="1" applyProtection="1">
      <alignment horizontal="right"/>
    </xf>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182" fontId="17" fillId="0" borderId="0" xfId="0" applyNumberFormat="1" applyFont="1" applyProtection="1"/>
    <xf numFmtId="177" fontId="64" fillId="0" borderId="0" xfId="0" applyNumberFormat="1" applyFont="1" applyProtection="1"/>
    <xf numFmtId="177" fontId="64" fillId="0" borderId="0" xfId="0" applyNumberFormat="1" applyFont="1" applyBorder="1"/>
    <xf numFmtId="188" fontId="64" fillId="0" borderId="0" xfId="0" applyNumberFormat="1" applyFont="1" applyBorder="1"/>
    <xf numFmtId="177" fontId="14" fillId="0" borderId="0" xfId="0" applyNumberFormat="1" applyFont="1" applyBorder="1"/>
    <xf numFmtId="0" fontId="38" fillId="2" borderId="0" xfId="0" applyFont="1" applyFill="1"/>
    <xf numFmtId="58" fontId="12" fillId="0" borderId="0" xfId="0" applyNumberFormat="1" applyFont="1" applyFill="1" applyBorder="1" applyAlignment="1" applyProtection="1">
      <alignment vertical="center"/>
    </xf>
    <xf numFmtId="0" fontId="7" fillId="0" borderId="7" xfId="0" applyFont="1" applyBorder="1" applyAlignment="1" applyProtection="1">
      <alignment horizontal="center" vertical="center"/>
    </xf>
    <xf numFmtId="0" fontId="37" fillId="0" borderId="13" xfId="0" applyFont="1" applyFill="1" applyBorder="1" applyAlignment="1">
      <alignment vertical="center"/>
    </xf>
    <xf numFmtId="0" fontId="37" fillId="0" borderId="13" xfId="0" applyFont="1" applyFill="1" applyBorder="1" applyAlignment="1">
      <alignment horizontal="right" vertical="center"/>
    </xf>
    <xf numFmtId="38" fontId="37" fillId="0" borderId="13" xfId="6" applyFont="1" applyFill="1" applyBorder="1" applyAlignment="1">
      <alignment vertical="center"/>
    </xf>
    <xf numFmtId="38" fontId="66" fillId="0" borderId="0" xfId="6" applyFont="1" applyFill="1" applyBorder="1" applyProtection="1"/>
    <xf numFmtId="2" fontId="66" fillId="0" borderId="0" xfId="5" applyNumberFormat="1" applyFont="1" applyFill="1" applyBorder="1" applyAlignment="1" applyProtection="1">
      <alignment horizontal="right"/>
    </xf>
    <xf numFmtId="179" fontId="67" fillId="0" borderId="0" xfId="6" quotePrefix="1" applyNumberFormat="1" applyFont="1" applyFill="1" applyBorder="1" applyAlignment="1" applyProtection="1">
      <alignment horizontal="right"/>
    </xf>
    <xf numFmtId="179" fontId="66" fillId="0" borderId="0" xfId="6" quotePrefix="1" applyNumberFormat="1" applyFont="1" applyFill="1" applyBorder="1" applyAlignment="1" applyProtection="1">
      <alignment horizontal="right"/>
    </xf>
    <xf numFmtId="0" fontId="10" fillId="0" borderId="13" xfId="0" applyFont="1" applyFill="1" applyBorder="1" applyAlignment="1" applyProtection="1">
      <alignment horizontal="center" vertical="center"/>
    </xf>
    <xf numFmtId="177" fontId="11" fillId="0" borderId="18" xfId="0" applyNumberFormat="1" applyFont="1" applyFill="1" applyBorder="1" applyAlignment="1">
      <alignment horizontal="right" vertical="center"/>
    </xf>
    <xf numFmtId="177" fontId="11" fillId="0" borderId="19" xfId="0" applyNumberFormat="1" applyFont="1" applyFill="1" applyBorder="1" applyAlignment="1">
      <alignment horizontal="right" vertical="center"/>
    </xf>
    <xf numFmtId="182" fontId="11" fillId="0" borderId="20" xfId="0" applyNumberFormat="1" applyFont="1" applyFill="1" applyBorder="1" applyAlignment="1">
      <alignment horizontal="right" vertical="center"/>
    </xf>
    <xf numFmtId="0" fontId="10" fillId="0" borderId="33" xfId="0" applyFont="1" applyFill="1" applyBorder="1" applyAlignment="1" applyProtection="1">
      <alignment horizontal="left" vertical="center"/>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3" fontId="11" fillId="0" borderId="25" xfId="0" applyNumberFormat="1" applyFont="1" applyFill="1" applyBorder="1" applyAlignment="1">
      <alignment horizontal="right" vertical="center"/>
    </xf>
    <xf numFmtId="0" fontId="10" fillId="0" borderId="12" xfId="0" applyFont="1" applyFill="1" applyBorder="1" applyAlignment="1" applyProtection="1">
      <alignment horizontal="left" vertical="center"/>
    </xf>
    <xf numFmtId="177" fontId="11" fillId="0" borderId="11"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82" fontId="11" fillId="0" borderId="21" xfId="0" applyNumberFormat="1" applyFont="1" applyFill="1" applyBorder="1" applyAlignment="1">
      <alignment horizontal="right" vertical="center"/>
    </xf>
    <xf numFmtId="0" fontId="10" fillId="0" borderId="0" xfId="0" applyFont="1" applyFill="1" applyBorder="1" applyAlignment="1" applyProtection="1">
      <alignment horizontal="left" vertical="center"/>
    </xf>
    <xf numFmtId="182" fontId="11" fillId="0" borderId="22" xfId="0" applyNumberFormat="1" applyFont="1" applyFill="1" applyBorder="1" applyAlignment="1">
      <alignment horizontal="right" vertical="center"/>
    </xf>
    <xf numFmtId="0" fontId="10" fillId="0" borderId="26" xfId="0" applyFont="1" applyFill="1" applyBorder="1" applyAlignment="1" applyProtection="1">
      <alignment horizontal="left" vertical="center"/>
    </xf>
    <xf numFmtId="0" fontId="10" fillId="0" borderId="12" xfId="0" quotePrefix="1" applyFont="1" applyFill="1" applyBorder="1" applyAlignment="1" applyProtection="1">
      <alignment horizontal="left" vertical="center"/>
    </xf>
    <xf numFmtId="0" fontId="10" fillId="0" borderId="24" xfId="0" applyFont="1" applyFill="1" applyBorder="1" applyAlignment="1" applyProtection="1">
      <alignment horizontal="left" vertical="center"/>
    </xf>
    <xf numFmtId="177" fontId="11" fillId="0" borderId="27" xfId="0" applyNumberFormat="1" applyFont="1" applyFill="1" applyBorder="1" applyAlignment="1">
      <alignment horizontal="right" vertical="center"/>
    </xf>
    <xf numFmtId="177" fontId="11" fillId="0" borderId="28" xfId="0" applyNumberFormat="1" applyFont="1" applyFill="1" applyBorder="1" applyAlignment="1">
      <alignment horizontal="right" vertical="center"/>
    </xf>
    <xf numFmtId="183" fontId="11" fillId="0" borderId="29" xfId="0" applyNumberFormat="1" applyFont="1" applyFill="1" applyBorder="1" applyAlignment="1">
      <alignment horizontal="right" vertical="center"/>
    </xf>
    <xf numFmtId="0" fontId="10" fillId="0" borderId="14" xfId="0" applyFont="1" applyFill="1" applyBorder="1" applyAlignment="1" applyProtection="1">
      <alignment horizontal="left" vertical="center"/>
    </xf>
    <xf numFmtId="182" fontId="11" fillId="0" borderId="30" xfId="0" applyNumberFormat="1" applyFont="1" applyFill="1" applyBorder="1" applyAlignment="1">
      <alignment horizontal="right" vertical="center"/>
    </xf>
    <xf numFmtId="0" fontId="10" fillId="0" borderId="31" xfId="0" applyFont="1" applyFill="1" applyBorder="1" applyAlignment="1" applyProtection="1">
      <alignment horizontal="left" vertical="center"/>
    </xf>
    <xf numFmtId="183" fontId="11" fillId="0" borderId="22" xfId="0" applyNumberFormat="1" applyFont="1" applyFill="1" applyBorder="1" applyAlignment="1">
      <alignment horizontal="right" vertical="center"/>
    </xf>
    <xf numFmtId="177" fontId="11" fillId="0" borderId="40" xfId="0" applyNumberFormat="1" applyFont="1" applyFill="1" applyBorder="1" applyAlignment="1">
      <alignment horizontal="right" vertical="center"/>
    </xf>
    <xf numFmtId="0" fontId="10" fillId="0" borderId="32" xfId="0" applyFont="1" applyFill="1" applyBorder="1" applyAlignment="1" applyProtection="1">
      <alignment horizontal="left" vertical="center"/>
    </xf>
    <xf numFmtId="183" fontId="11" fillId="0" borderId="30" xfId="0" applyNumberFormat="1" applyFont="1" applyFill="1" applyBorder="1" applyAlignment="1">
      <alignment horizontal="right" vertical="center"/>
    </xf>
    <xf numFmtId="0" fontId="10" fillId="0" borderId="35" xfId="0" applyFont="1" applyFill="1" applyBorder="1" applyAlignment="1" applyProtection="1">
      <alignment horizontal="left" vertical="center"/>
    </xf>
    <xf numFmtId="177" fontId="11" fillId="0" borderId="44" xfId="0" applyNumberFormat="1" applyFont="1" applyFill="1" applyBorder="1" applyAlignment="1">
      <alignment horizontal="right" vertical="center"/>
    </xf>
    <xf numFmtId="0" fontId="10" fillId="0" borderId="45" xfId="0" applyFont="1" applyFill="1" applyBorder="1" applyAlignment="1" applyProtection="1">
      <alignment horizontal="left" vertical="center"/>
    </xf>
    <xf numFmtId="177" fontId="11" fillId="0" borderId="38" xfId="0" applyNumberFormat="1" applyFont="1" applyFill="1" applyBorder="1" applyAlignment="1">
      <alignment horizontal="right" vertical="center"/>
    </xf>
    <xf numFmtId="177" fontId="11" fillId="0" borderId="39" xfId="0" applyNumberFormat="1" applyFont="1" applyFill="1" applyBorder="1" applyAlignment="1">
      <alignment horizontal="right" vertical="center"/>
    </xf>
    <xf numFmtId="183" fontId="11" fillId="0" borderId="46" xfId="0" applyNumberFormat="1" applyFont="1" applyFill="1" applyBorder="1" applyAlignment="1">
      <alignment horizontal="right" vertical="center"/>
    </xf>
    <xf numFmtId="0" fontId="10" fillId="0" borderId="34" xfId="0" applyFont="1" applyFill="1" applyBorder="1" applyAlignment="1" applyProtection="1">
      <alignment horizontal="left" vertical="center"/>
    </xf>
    <xf numFmtId="183" fontId="11" fillId="0" borderId="41" xfId="0" applyNumberFormat="1" applyFont="1" applyFill="1" applyBorder="1" applyAlignment="1">
      <alignment horizontal="right" vertical="center"/>
    </xf>
    <xf numFmtId="0" fontId="45" fillId="0" borderId="0" xfId="0" applyFont="1" applyFill="1" applyAlignment="1" applyProtection="1"/>
    <xf numFmtId="0" fontId="45" fillId="0" borderId="0" xfId="0" applyFont="1" applyFill="1" applyBorder="1" applyAlignment="1" applyProtection="1">
      <alignment horizontal="left"/>
    </xf>
    <xf numFmtId="177" fontId="45" fillId="0" borderId="0" xfId="0" applyNumberFormat="1" applyFont="1" applyFill="1" applyBorder="1" applyAlignment="1"/>
    <xf numFmtId="178" fontId="45" fillId="0" borderId="0" xfId="0" applyNumberFormat="1" applyFont="1" applyFill="1" applyBorder="1" applyAlignment="1"/>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18" xfId="0" applyNumberFormat="1" applyFont="1" applyFill="1" applyBorder="1" applyAlignment="1">
      <alignment horizontal="right" vertical="center"/>
    </xf>
    <xf numFmtId="181" fontId="11" fillId="0" borderId="19" xfId="0" applyNumberFormat="1" applyFont="1" applyFill="1" applyBorder="1" applyAlignment="1">
      <alignment horizontal="right" vertical="center"/>
    </xf>
    <xf numFmtId="181" fontId="11" fillId="0" borderId="83" xfId="0" applyNumberFormat="1" applyFont="1" applyFill="1" applyBorder="1" applyAlignment="1">
      <alignment horizontal="right" vertical="center"/>
    </xf>
    <xf numFmtId="181" fontId="11" fillId="0" borderId="20" xfId="0" applyNumberFormat="1" applyFont="1" applyFill="1" applyBorder="1" applyAlignment="1">
      <alignment horizontal="right" vertical="center"/>
    </xf>
    <xf numFmtId="181" fontId="11" fillId="0" borderId="10" xfId="0" applyNumberFormat="1" applyFont="1" applyFill="1" applyBorder="1" applyAlignment="1">
      <alignment horizontal="right" vertical="center"/>
    </xf>
    <xf numFmtId="181" fontId="11" fillId="0" borderId="8" xfId="0" applyNumberFormat="1" applyFont="1" applyFill="1" applyBorder="1" applyAlignment="1">
      <alignment horizontal="right" vertical="center"/>
    </xf>
    <xf numFmtId="181" fontId="11" fillId="0" borderId="85" xfId="0" applyNumberFormat="1" applyFont="1" applyFill="1" applyBorder="1" applyAlignment="1">
      <alignment horizontal="right" vertical="center"/>
    </xf>
    <xf numFmtId="181" fontId="11" fillId="0" borderId="3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9" xfId="0" applyNumberFormat="1" applyFont="1" applyFill="1" applyBorder="1" applyAlignment="1">
      <alignment horizontal="right" vertical="center"/>
    </xf>
    <xf numFmtId="181" fontId="11" fillId="0" borderId="84" xfId="0" applyNumberFormat="1" applyFont="1" applyFill="1" applyBorder="1" applyAlignment="1">
      <alignment horizontal="right" vertical="center"/>
    </xf>
    <xf numFmtId="181" fontId="11" fillId="0" borderId="21" xfId="0" applyNumberFormat="1" applyFont="1" applyFill="1" applyBorder="1" applyAlignment="1">
      <alignment horizontal="right" vertical="center"/>
    </xf>
    <xf numFmtId="181" fontId="11" fillId="0" borderId="25"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0" fontId="10" fillId="0" borderId="36" xfId="0" applyFont="1" applyFill="1" applyBorder="1" applyAlignment="1" applyProtection="1">
      <alignment horizontal="left" vertical="center"/>
    </xf>
    <xf numFmtId="0" fontId="10" fillId="0" borderId="23"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181" fontId="11" fillId="0" borderId="27" xfId="0" applyNumberFormat="1" applyFont="1" applyFill="1" applyBorder="1" applyAlignment="1">
      <alignment horizontal="right" vertical="center"/>
    </xf>
    <xf numFmtId="181" fontId="11" fillId="0" borderId="28" xfId="0" applyNumberFormat="1" applyFont="1" applyFill="1" applyBorder="1" applyAlignment="1">
      <alignment horizontal="right" vertical="center"/>
    </xf>
    <xf numFmtId="181" fontId="11" fillId="0" borderId="81"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7" fontId="11" fillId="0" borderId="8" xfId="0" applyNumberFormat="1" applyFont="1" applyFill="1" applyBorder="1" applyAlignment="1">
      <alignment vertical="center"/>
    </xf>
    <xf numFmtId="181" fontId="11" fillId="0" borderId="30" xfId="0" applyNumberFormat="1" applyFont="1" applyFill="1" applyBorder="1" applyAlignment="1">
      <alignment horizontal="right" vertical="center"/>
    </xf>
    <xf numFmtId="177" fontId="11" fillId="0" borderId="27" xfId="0" applyNumberFormat="1" applyFont="1" applyFill="1" applyBorder="1" applyAlignment="1">
      <alignment vertical="center"/>
    </xf>
    <xf numFmtId="177" fontId="11" fillId="0" borderId="28" xfId="0" applyNumberFormat="1" applyFont="1" applyFill="1" applyBorder="1" applyAlignment="1">
      <alignment vertical="center"/>
    </xf>
    <xf numFmtId="0" fontId="10" fillId="0" borderId="88" xfId="0" applyFont="1" applyFill="1" applyBorder="1" applyAlignment="1" applyProtection="1">
      <alignment horizontal="left" vertical="center"/>
    </xf>
    <xf numFmtId="181" fontId="11" fillId="0" borderId="38" xfId="0" applyNumberFormat="1" applyFont="1" applyFill="1" applyBorder="1" applyAlignment="1">
      <alignment horizontal="right" vertical="center"/>
    </xf>
    <xf numFmtId="181" fontId="11" fillId="0" borderId="39" xfId="0" applyNumberFormat="1" applyFont="1" applyFill="1" applyBorder="1" applyAlignment="1">
      <alignment horizontal="right" vertical="center"/>
    </xf>
    <xf numFmtId="181" fontId="11" fillId="0" borderId="86" xfId="0" applyNumberFormat="1" applyFont="1" applyFill="1" applyBorder="1" applyAlignment="1">
      <alignment horizontal="righ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quotePrefix="1" applyFont="1" applyFill="1" applyBorder="1" applyAlignment="1" applyProtection="1">
      <alignment horizontal="right" vertical="center"/>
    </xf>
    <xf numFmtId="177" fontId="11" fillId="0" borderId="38" xfId="0" applyNumberFormat="1" applyFont="1" applyFill="1" applyBorder="1" applyAlignment="1">
      <alignment vertical="center"/>
    </xf>
    <xf numFmtId="177" fontId="11" fillId="0" borderId="39" xfId="0" applyNumberFormat="1" applyFont="1" applyFill="1" applyBorder="1" applyAlignment="1">
      <alignment vertical="center"/>
    </xf>
    <xf numFmtId="58" fontId="12" fillId="2" borderId="0" xfId="0" applyNumberFormat="1" applyFont="1" applyFill="1" applyBorder="1" applyAlignment="1" applyProtection="1">
      <alignment vertical="center"/>
    </xf>
    <xf numFmtId="181" fontId="11" fillId="0" borderId="41" xfId="0" applyNumberFormat="1" applyFont="1" applyBorder="1" applyAlignment="1">
      <alignment horizontal="right" vertical="center"/>
    </xf>
    <xf numFmtId="177" fontId="57" fillId="4" borderId="0" xfId="0" applyNumberFormat="1" applyFont="1" applyFill="1" applyBorder="1"/>
    <xf numFmtId="37" fontId="72" fillId="2" borderId="0" xfId="8" applyFont="1" applyFill="1" applyBorder="1" applyAlignment="1">
      <alignment horizontal="left"/>
    </xf>
    <xf numFmtId="177" fontId="52" fillId="0" borderId="0" xfId="0" applyNumberFormat="1" applyFont="1" applyBorder="1" applyAlignment="1" applyProtection="1">
      <alignment horizontal="right" vertical="center"/>
    </xf>
    <xf numFmtId="190" fontId="52" fillId="0" borderId="0" xfId="0" applyNumberFormat="1" applyFont="1" applyBorder="1" applyAlignment="1" applyProtection="1">
      <alignment horizontal="right" vertical="center"/>
    </xf>
    <xf numFmtId="40" fontId="0" fillId="0" borderId="0" xfId="0" applyNumberFormat="1" applyProtection="1"/>
    <xf numFmtId="177" fontId="40" fillId="2" borderId="55"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181" fontId="11" fillId="0" borderId="8" xfId="0" quotePrefix="1" applyNumberFormat="1" applyFont="1" applyFill="1" applyBorder="1" applyAlignment="1">
      <alignment horizontal="right" vertical="center"/>
    </xf>
    <xf numFmtId="177" fontId="11" fillId="0" borderId="8" xfId="0" quotePrefix="1" applyNumberFormat="1" applyFont="1" applyFill="1" applyBorder="1" applyAlignment="1">
      <alignment horizontal="right" vertical="center"/>
    </xf>
    <xf numFmtId="40" fontId="0" fillId="0" borderId="0" xfId="7" quotePrefix="1" applyNumberFormat="1" applyFont="1" applyBorder="1" applyAlignment="1" applyProtection="1">
      <alignment vertical="center"/>
    </xf>
    <xf numFmtId="182" fontId="11" fillId="0" borderId="22" xfId="0" quotePrefix="1" applyNumberFormat="1" applyFont="1" applyFill="1" applyBorder="1" applyAlignment="1">
      <alignment horizontal="right" vertical="center"/>
    </xf>
    <xf numFmtId="38" fontId="0" fillId="0" borderId="50" xfId="7" quotePrefix="1" applyFont="1" applyBorder="1" applyAlignment="1" applyProtection="1">
      <alignment vertical="center"/>
    </xf>
    <xf numFmtId="177" fontId="11" fillId="0" borderId="10" xfId="0" applyNumberFormat="1" applyFont="1" applyBorder="1" applyAlignment="1">
      <alignment horizontal="center" vertical="center"/>
    </xf>
    <xf numFmtId="177" fontId="11" fillId="0" borderId="8" xfId="0" applyNumberFormat="1" applyFont="1" applyBorder="1" applyAlignment="1">
      <alignment horizontal="center" vertical="center"/>
    </xf>
    <xf numFmtId="182" fontId="11" fillId="0" borderId="22" xfId="0" applyNumberFormat="1" applyFont="1" applyBorder="1" applyAlignment="1">
      <alignment horizontal="center" vertical="center"/>
    </xf>
    <xf numFmtId="181" fontId="11" fillId="0" borderId="10" xfId="0" applyNumberFormat="1" applyFont="1" applyFill="1" applyBorder="1" applyAlignment="1">
      <alignment horizontal="center" vertical="center"/>
    </xf>
    <xf numFmtId="181" fontId="11" fillId="0" borderId="8" xfId="0" applyNumberFormat="1" applyFont="1" applyFill="1" applyBorder="1" applyAlignment="1">
      <alignment horizontal="center" vertical="center"/>
    </xf>
    <xf numFmtId="181" fontId="11" fillId="0" borderId="85" xfId="0" applyNumberFormat="1" applyFont="1" applyFill="1" applyBorder="1" applyAlignment="1">
      <alignment horizontal="center" vertical="center"/>
    </xf>
    <xf numFmtId="181" fontId="11" fillId="0" borderId="22" xfId="0" applyNumberFormat="1" applyFont="1" applyFill="1" applyBorder="1" applyAlignment="1">
      <alignment horizontal="center" vertical="center"/>
    </xf>
    <xf numFmtId="37" fontId="31" fillId="2" borderId="0" xfId="8" applyFont="1" applyFill="1" applyBorder="1"/>
    <xf numFmtId="37" fontId="35" fillId="2" borderId="0" xfId="8" applyFont="1" applyFill="1" applyBorder="1"/>
    <xf numFmtId="37" fontId="13" fillId="2" borderId="0" xfId="8" applyFont="1" applyFill="1" applyBorder="1" applyAlignment="1">
      <alignment horizontal="right"/>
    </xf>
    <xf numFmtId="0" fontId="7" fillId="0" borderId="0" xfId="0" applyFont="1" applyBorder="1"/>
    <xf numFmtId="0" fontId="55" fillId="0" borderId="0" xfId="0" applyFont="1" applyBorder="1" applyAlignment="1" applyProtection="1">
      <alignment horizontal="right" vertical="center"/>
    </xf>
    <xf numFmtId="38" fontId="71" fillId="0" borderId="0" xfId="0" applyNumberFormat="1" applyFont="1" applyBorder="1"/>
    <xf numFmtId="38" fontId="66" fillId="0" borderId="0" xfId="6" applyNumberFormat="1" applyFont="1" applyFill="1" applyBorder="1" applyProtection="1"/>
    <xf numFmtId="38" fontId="63" fillId="2" borderId="0" xfId="6" applyNumberFormat="1" applyFont="1" applyFill="1" applyBorder="1" applyProtection="1"/>
    <xf numFmtId="38" fontId="63" fillId="2" borderId="0" xfId="6" applyNumberFormat="1" applyFont="1" applyFill="1" applyBorder="1" applyAlignment="1" applyProtection="1"/>
    <xf numFmtId="0" fontId="39" fillId="0" borderId="0" xfId="0" applyFont="1" applyBorder="1" applyProtection="1"/>
    <xf numFmtId="0" fontId="16" fillId="0" borderId="0" xfId="0" applyFont="1" applyBorder="1" applyProtection="1"/>
    <xf numFmtId="184" fontId="0" fillId="0" borderId="0" xfId="6" applyNumberFormat="1" applyFont="1" applyBorder="1" applyProtection="1"/>
    <xf numFmtId="0" fontId="60" fillId="0" borderId="0" xfId="0" applyFont="1" applyBorder="1" applyProtection="1"/>
    <xf numFmtId="185" fontId="56" fillId="0" borderId="0" xfId="6" applyNumberFormat="1" applyFont="1" applyBorder="1" applyProtection="1"/>
    <xf numFmtId="185" fontId="0" fillId="0" borderId="0" xfId="0" applyNumberFormat="1" applyBorder="1" applyProtection="1"/>
    <xf numFmtId="189" fontId="59" fillId="0" borderId="0" xfId="0" applyNumberFormat="1" applyFont="1" applyBorder="1" applyProtection="1"/>
    <xf numFmtId="0" fontId="58" fillId="0" borderId="0" xfId="0" applyFont="1" applyBorder="1" applyProtection="1"/>
    <xf numFmtId="184" fontId="56" fillId="0" borderId="0" xfId="6" applyNumberFormat="1" applyFont="1" applyBorder="1" applyProtection="1"/>
    <xf numFmtId="184" fontId="0" fillId="0" borderId="0" xfId="0" applyNumberFormat="1" applyBorder="1" applyProtection="1"/>
    <xf numFmtId="0" fontId="0" fillId="0" borderId="0" xfId="0" applyBorder="1" applyAlignment="1">
      <alignment vertical="center"/>
    </xf>
    <xf numFmtId="187" fontId="5" fillId="0" borderId="0" xfId="0" applyNumberFormat="1" applyFont="1" applyBorder="1" applyProtection="1"/>
    <xf numFmtId="38" fontId="0" fillId="0" borderId="0" xfId="0" applyNumberFormat="1" applyBorder="1" applyAlignment="1">
      <alignment vertical="center"/>
    </xf>
    <xf numFmtId="0" fontId="17" fillId="0" borderId="0" xfId="0" applyFont="1" applyBorder="1" applyProtection="1"/>
    <xf numFmtId="0" fontId="38" fillId="0" borderId="0" xfId="0" applyFont="1" applyBorder="1" applyProtection="1"/>
    <xf numFmtId="38" fontId="59" fillId="0" borderId="0" xfId="0" applyNumberFormat="1" applyFont="1" applyBorder="1" applyProtection="1"/>
    <xf numFmtId="0" fontId="24" fillId="0" borderId="0" xfId="0" applyFont="1" applyBorder="1" applyProtection="1"/>
    <xf numFmtId="0" fontId="0" fillId="0" borderId="0" xfId="0" applyBorder="1" applyAlignment="1" applyProtection="1">
      <alignment horizontal="center"/>
    </xf>
    <xf numFmtId="0" fontId="61" fillId="0" borderId="0" xfId="0" applyFont="1" applyBorder="1" applyAlignment="1">
      <alignment vertical="center"/>
    </xf>
    <xf numFmtId="0" fontId="37" fillId="0" borderId="0" xfId="0" applyFont="1" applyBorder="1" applyAlignment="1" applyProtection="1">
      <alignment vertical="center"/>
      <protection locked="0"/>
    </xf>
    <xf numFmtId="179" fontId="59" fillId="4" borderId="0" xfId="0" applyNumberFormat="1" applyFont="1" applyFill="1" applyBorder="1" applyProtection="1"/>
    <xf numFmtId="0" fontId="61" fillId="0" borderId="0" xfId="0" applyFont="1" applyBorder="1" applyAlignment="1">
      <alignment horizontal="right" vertical="center"/>
    </xf>
    <xf numFmtId="0" fontId="0" fillId="0" borderId="0" xfId="0" applyFill="1" applyBorder="1" applyProtection="1"/>
    <xf numFmtId="0" fontId="11" fillId="0" borderId="0" xfId="0" applyFont="1" applyFill="1" applyBorder="1" applyAlignment="1" applyProtection="1">
      <alignment vertical="center"/>
    </xf>
    <xf numFmtId="0" fontId="17" fillId="0" borderId="0" xfId="0" applyFont="1" applyBorder="1" applyAlignment="1" applyProtection="1">
      <alignment horizontal="right" indent="1"/>
    </xf>
    <xf numFmtId="177" fontId="17" fillId="0" borderId="0" xfId="0" applyNumberFormat="1" applyFont="1" applyBorder="1" applyProtection="1"/>
    <xf numFmtId="0" fontId="17" fillId="0" borderId="0" xfId="0" applyFont="1" applyBorder="1" applyAlignment="1" applyProtection="1"/>
    <xf numFmtId="177" fontId="14" fillId="0" borderId="0" xfId="0" applyNumberFormat="1" applyFont="1" applyBorder="1" applyProtection="1"/>
    <xf numFmtId="177" fontId="64" fillId="0" borderId="0" xfId="0" applyNumberFormat="1" applyFont="1" applyBorder="1" applyProtection="1"/>
    <xf numFmtId="0" fontId="54" fillId="0" borderId="0" xfId="0" applyFont="1" applyBorder="1" applyAlignment="1" applyProtection="1">
      <alignment horizontal="right" vertical="center"/>
    </xf>
    <xf numFmtId="0" fontId="65" fillId="0" borderId="0" xfId="0" applyFont="1" applyBorder="1" applyAlignment="1" applyProtection="1">
      <alignment horizontal="right" vertical="center"/>
    </xf>
    <xf numFmtId="0" fontId="47" fillId="0" borderId="0" xfId="0" applyFont="1" applyBorder="1" applyAlignment="1" applyProtection="1">
      <alignment horizontal="center" vertical="center"/>
    </xf>
    <xf numFmtId="181" fontId="11" fillId="0" borderId="0" xfId="0" applyNumberFormat="1" applyFont="1" applyBorder="1" applyAlignment="1" applyProtection="1">
      <alignment vertical="center"/>
    </xf>
    <xf numFmtId="0" fontId="38" fillId="0" borderId="0" xfId="0" applyFont="1" applyBorder="1" applyAlignment="1">
      <alignment vertical="center"/>
    </xf>
    <xf numFmtId="0" fontId="73" fillId="0" borderId="0" xfId="0" applyFont="1" applyBorder="1" applyAlignment="1" applyProtection="1">
      <alignment vertical="center"/>
    </xf>
    <xf numFmtId="0" fontId="0" fillId="0" borderId="0" xfId="0" applyFont="1" applyBorder="1" applyAlignment="1">
      <alignment vertical="center"/>
    </xf>
    <xf numFmtId="0" fontId="7" fillId="0" borderId="69"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19" fillId="0" borderId="0" xfId="0" quotePrefix="1" applyNumberFormat="1" applyFont="1" applyAlignment="1" applyProtection="1">
      <alignment horizontal="left" vertical="center"/>
    </xf>
    <xf numFmtId="0" fontId="25"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6" fillId="0" borderId="0" xfId="0" applyFont="1" applyAlignment="1">
      <alignment horizontal="center"/>
    </xf>
    <xf numFmtId="0" fontId="7" fillId="0" borderId="42" xfId="0" applyFont="1" applyBorder="1" applyAlignment="1" applyProtection="1">
      <alignment horizontal="center" vertical="center"/>
    </xf>
    <xf numFmtId="0" fontId="7" fillId="0" borderId="6" xfId="0" applyFont="1" applyBorder="1" applyAlignment="1" applyProtection="1">
      <alignment vertical="center"/>
    </xf>
    <xf numFmtId="0" fontId="7" fillId="0" borderId="67"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90" xfId="0" applyFont="1" applyBorder="1" applyAlignment="1" applyProtection="1">
      <alignment horizontal="center" vertical="center" wrapText="1"/>
    </xf>
    <xf numFmtId="0" fontId="7" fillId="0" borderId="82" xfId="0" applyFont="1" applyBorder="1" applyAlignment="1" applyProtection="1">
      <alignment horizontal="center" vertical="center"/>
    </xf>
    <xf numFmtId="0" fontId="11" fillId="0" borderId="0" xfId="0" applyFont="1" applyAlignment="1" applyProtection="1"/>
    <xf numFmtId="0" fontId="19" fillId="0" borderId="0" xfId="0" applyFont="1" applyBorder="1" applyAlignment="1" applyProtection="1">
      <alignment horizontal="left" vertical="center"/>
    </xf>
    <xf numFmtId="0" fontId="19" fillId="0" borderId="4" xfId="0" applyFont="1" applyBorder="1" applyAlignment="1" applyProtection="1">
      <alignment horizontal="left" vertical="center"/>
    </xf>
    <xf numFmtId="0" fontId="7" fillId="0" borderId="13" xfId="0" applyFont="1" applyBorder="1" applyAlignment="1">
      <alignment horizontal="center" vertical="center" textRotation="255"/>
    </xf>
    <xf numFmtId="0" fontId="7" fillId="0" borderId="58"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58" fontId="24" fillId="0" borderId="60" xfId="0" quotePrefix="1" applyNumberFormat="1" applyFont="1" applyBorder="1" applyAlignment="1" applyProtection="1">
      <alignment horizontal="center"/>
    </xf>
    <xf numFmtId="58" fontId="24" fillId="0" borderId="48" xfId="0" quotePrefix="1" applyNumberFormat="1" applyFont="1" applyBorder="1" applyAlignment="1" applyProtection="1">
      <alignment horizontal="center"/>
    </xf>
    <xf numFmtId="58" fontId="24" fillId="0" borderId="61" xfId="0" quotePrefix="1" applyNumberFormat="1" applyFont="1" applyBorder="1" applyAlignment="1" applyProtection="1">
      <alignment horizontal="center"/>
    </xf>
    <xf numFmtId="58" fontId="24" fillId="0" borderId="0" xfId="0" quotePrefix="1" applyNumberFormat="1" applyFont="1" applyBorder="1" applyAlignment="1" applyProtection="1">
      <alignment horizont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3" xfId="0" applyFont="1" applyBorder="1" applyAlignment="1" applyProtection="1">
      <alignment horizontal="center" vertical="center"/>
    </xf>
    <xf numFmtId="58" fontId="0" fillId="0" borderId="36"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3" xfId="0" applyFont="1" applyBorder="1" applyAlignment="1" applyProtection="1">
      <alignment horizontal="center" vertical="center"/>
    </xf>
    <xf numFmtId="58" fontId="24" fillId="0" borderId="61" xfId="0" quotePrefix="1" applyNumberFormat="1" applyFont="1" applyBorder="1" applyAlignment="1" applyProtection="1">
      <alignment horizontal="right"/>
    </xf>
    <xf numFmtId="58" fontId="24" fillId="0" borderId="0" xfId="0" quotePrefix="1" applyNumberFormat="1" applyFont="1" applyBorder="1" applyAlignment="1" applyProtection="1">
      <alignment horizontal="right"/>
    </xf>
    <xf numFmtId="0" fontId="17" fillId="0" borderId="66" xfId="0" applyFont="1" applyBorder="1" applyAlignment="1" applyProtection="1">
      <alignment horizontal="left"/>
    </xf>
    <xf numFmtId="0" fontId="17" fillId="0" borderId="0" xfId="0" applyFont="1" applyBorder="1" applyAlignment="1" applyProtection="1">
      <alignment horizontal="left"/>
    </xf>
    <xf numFmtId="0" fontId="7" fillId="0" borderId="62" xfId="0" applyFont="1" applyBorder="1" applyAlignment="1" applyProtection="1">
      <alignment horizontal="center" vertical="center"/>
    </xf>
    <xf numFmtId="0" fontId="7" fillId="0" borderId="63" xfId="0" applyFont="1" applyBorder="1" applyAlignment="1" applyProtection="1">
      <alignment horizontal="center" vertical="center"/>
    </xf>
    <xf numFmtId="0" fontId="7" fillId="0" borderId="91" xfId="0" applyFont="1" applyBorder="1" applyAlignment="1" applyProtection="1">
      <alignment horizontal="center" vertical="center" wrapText="1"/>
    </xf>
    <xf numFmtId="0" fontId="45" fillId="0" borderId="0" xfId="0" applyFont="1" applyFill="1" applyBorder="1" applyAlignment="1" applyProtection="1">
      <alignment shrinkToFit="1"/>
    </xf>
    <xf numFmtId="0" fontId="45" fillId="0" borderId="0" xfId="0" applyFont="1" applyFill="1" applyBorder="1" applyAlignment="1">
      <alignment shrinkToFit="1"/>
    </xf>
    <xf numFmtId="0" fontId="22" fillId="0" borderId="72" xfId="0" applyFont="1" applyBorder="1" applyAlignment="1" applyProtection="1">
      <alignment horizontal="center" vertical="center" wrapText="1"/>
    </xf>
    <xf numFmtId="0" fontId="22" fillId="0" borderId="73" xfId="0" applyFont="1" applyBorder="1" applyAlignment="1" applyProtection="1">
      <alignment horizontal="center" vertical="center" wrapText="1"/>
    </xf>
    <xf numFmtId="0" fontId="22" fillId="0" borderId="64" xfId="0" applyFont="1" applyBorder="1" applyAlignment="1" applyProtection="1">
      <alignment horizontal="center" vertical="center" wrapText="1"/>
    </xf>
    <xf numFmtId="0" fontId="22" fillId="0" borderId="65" xfId="0" applyFont="1" applyBorder="1" applyAlignment="1" applyProtection="1">
      <alignment horizontal="center" vertical="center" wrapText="1"/>
    </xf>
    <xf numFmtId="0" fontId="12" fillId="0" borderId="59" xfId="0" applyFont="1" applyBorder="1" applyAlignment="1" applyProtection="1">
      <alignment horizontal="center" vertical="center"/>
    </xf>
    <xf numFmtId="0" fontId="12" fillId="0" borderId="53" xfId="0" applyFont="1" applyBorder="1" applyAlignment="1" applyProtection="1">
      <alignment horizontal="center" vertical="center"/>
    </xf>
    <xf numFmtId="0" fontId="10" fillId="0" borderId="74" xfId="0" applyFont="1" applyBorder="1" applyAlignment="1" applyProtection="1">
      <alignment horizontal="center" vertical="center"/>
    </xf>
    <xf numFmtId="0" fontId="10" fillId="0" borderId="75" xfId="0" applyFont="1" applyBorder="1" applyAlignment="1" applyProtection="1">
      <alignment vertical="center"/>
    </xf>
    <xf numFmtId="0" fontId="12" fillId="0" borderId="62" xfId="0" applyFont="1" applyBorder="1" applyAlignment="1" applyProtection="1">
      <alignment horizontal="center" vertical="center"/>
    </xf>
    <xf numFmtId="0" fontId="12" fillId="0" borderId="63"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6" xfId="0" applyFont="1" applyBorder="1" applyAlignment="1" applyProtection="1">
      <alignment horizontal="center"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89"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81" xfId="0" applyFont="1" applyBorder="1" applyAlignment="1" applyProtection="1">
      <alignment horizontal="center" vertical="center" wrapText="1"/>
    </xf>
    <xf numFmtId="0" fontId="10" fillId="0" borderId="82" xfId="0" applyFont="1" applyBorder="1" applyAlignment="1" applyProtection="1">
      <alignment horizontal="center" vertical="center" wrapText="1"/>
    </xf>
    <xf numFmtId="0" fontId="10" fillId="0" borderId="47" xfId="0" applyFont="1" applyBorder="1" applyAlignment="1" applyProtection="1">
      <alignment horizontal="center" vertical="center" wrapText="1"/>
    </xf>
    <xf numFmtId="0" fontId="10" fillId="0" borderId="36"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77" xfId="0" applyFont="1" applyBorder="1" applyAlignment="1" applyProtection="1">
      <alignment horizontal="center" vertical="center"/>
    </xf>
    <xf numFmtId="0" fontId="10" fillId="0" borderId="62" xfId="0" applyFont="1" applyBorder="1" applyAlignment="1" applyProtection="1">
      <alignment horizontal="center" vertical="center"/>
    </xf>
    <xf numFmtId="0" fontId="10" fillId="0" borderId="63"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8" xfId="0" applyFont="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78" xfId="0" applyFont="1" applyBorder="1" applyAlignment="1" applyProtection="1">
      <alignment horizontal="center" vertical="center"/>
    </xf>
    <xf numFmtId="0" fontId="12" fillId="0" borderId="79" xfId="0" applyFont="1" applyBorder="1" applyAlignment="1" applyProtection="1">
      <alignment horizontal="center" vertical="center"/>
    </xf>
    <xf numFmtId="0" fontId="12" fillId="0" borderId="80" xfId="0" applyFont="1" applyBorder="1" applyAlignment="1" applyProtection="1">
      <alignment horizontal="center" vertical="center"/>
    </xf>
    <xf numFmtId="0" fontId="10" fillId="0" borderId="72" xfId="0" applyFont="1" applyBorder="1" applyAlignment="1" applyProtection="1">
      <alignment horizontal="center" vertical="center" wrapText="1"/>
    </xf>
    <xf numFmtId="0" fontId="10" fillId="0" borderId="87" xfId="0" applyFont="1" applyBorder="1" applyAlignment="1" applyProtection="1">
      <alignment horizontal="center" vertical="center"/>
    </xf>
    <xf numFmtId="0" fontId="10" fillId="0" borderId="73" xfId="0" applyFont="1" applyBorder="1" applyAlignment="1" applyProtection="1">
      <alignment horizontal="center" vertical="center"/>
    </xf>
    <xf numFmtId="0" fontId="45" fillId="0" borderId="0" xfId="0" applyFont="1" applyAlignment="1" applyProtection="1">
      <alignment vertical="center"/>
    </xf>
    <xf numFmtId="0" fontId="7" fillId="0" borderId="64" xfId="0" applyFont="1" applyBorder="1" applyAlignment="1" applyProtection="1">
      <alignment horizontal="center" vertical="center" wrapText="1"/>
    </xf>
    <xf numFmtId="0" fontId="7" fillId="0" borderId="65"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vertical="center"/>
    </xf>
    <xf numFmtId="0" fontId="7" fillId="0" borderId="77" xfId="0" applyFont="1" applyBorder="1" applyAlignment="1" applyProtection="1">
      <alignment horizontal="center" vertical="center"/>
    </xf>
    <xf numFmtId="37" fontId="10" fillId="2" borderId="49"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59" xfId="8" applyFont="1" applyFill="1" applyBorder="1" applyAlignment="1" applyProtection="1">
      <alignment horizontal="center" vertical="center"/>
    </xf>
    <xf numFmtId="37" fontId="10" fillId="2" borderId="53"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a:extLst>
            <a:ext uri="{FF2B5EF4-FFF2-40B4-BE49-F238E27FC236}">
              <a16:creationId xmlns:a16="http://schemas.microsoft.com/office/drawing/2014/main" id="{00000000-0008-0000-0000-000003000000}"/>
            </a:ext>
          </a:extLst>
        </xdr:cNvPr>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06595" name="グループ化 4">
          <a:extLst>
            <a:ext uri="{FF2B5EF4-FFF2-40B4-BE49-F238E27FC236}">
              <a16:creationId xmlns:a16="http://schemas.microsoft.com/office/drawing/2014/main" id="{00000000-0008-0000-0000-000003270300}"/>
            </a:ext>
          </a:extLst>
        </xdr:cNvPr>
        <xdr:cNvGrpSpPr>
          <a:grpSpLocks/>
        </xdr:cNvGrpSpPr>
      </xdr:nvGrpSpPr>
      <xdr:grpSpPr bwMode="auto">
        <a:xfrm>
          <a:off x="4282455" y="1607676"/>
          <a:ext cx="1447796" cy="387692"/>
          <a:chOff x="2628653" y="1355163"/>
          <a:chExt cx="1605289" cy="377474"/>
        </a:xfrm>
      </xdr:grpSpPr>
      <xdr:sp macro="" textlink="">
        <xdr:nvSpPr>
          <xdr:cNvPr id="2" name="Text Box 24">
            <a:extLst>
              <a:ext uri="{FF2B5EF4-FFF2-40B4-BE49-F238E27FC236}">
                <a16:creationId xmlns:a16="http://schemas.microsoft.com/office/drawing/2014/main" id="{00000000-0008-0000-0000-000002000000}"/>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a:extLst>
              <a:ext uri="{FF2B5EF4-FFF2-40B4-BE49-F238E27FC236}">
                <a16:creationId xmlns:a16="http://schemas.microsoft.com/office/drawing/2014/main" id="{00000000-0008-0000-0000-00000400000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8</xdr:col>
      <xdr:colOff>594360</xdr:colOff>
      <xdr:row>0</xdr:row>
      <xdr:rowOff>285750</xdr:rowOff>
    </xdr:to>
    <xdr:pic>
      <xdr:nvPicPr>
        <xdr:cNvPr id="206596" name="図 4">
          <a:extLst>
            <a:ext uri="{FF2B5EF4-FFF2-40B4-BE49-F238E27FC236}">
              <a16:creationId xmlns:a16="http://schemas.microsoft.com/office/drawing/2014/main" id="{00000000-0008-0000-0000-00000427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802969</xdr:colOff>
      <xdr:row>1</xdr:row>
      <xdr:rowOff>114709</xdr:rowOff>
    </xdr:from>
    <xdr:to>
      <xdr:col>8</xdr:col>
      <xdr:colOff>507919</xdr:colOff>
      <xdr:row>7</xdr:row>
      <xdr:rowOff>187550</xdr:rowOff>
    </xdr:to>
    <xdr:pic>
      <xdr:nvPicPr>
        <xdr:cNvPr id="8" name="図 8">
          <a:extLst>
            <a:ext uri="{FF2B5EF4-FFF2-40B4-BE49-F238E27FC236}">
              <a16:creationId xmlns:a16="http://schemas.microsoft.com/office/drawing/2014/main" id="{2A3CE07A-B413-42D7-9563-82AA2F10EB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2259" y="442451"/>
          <a:ext cx="1204370" cy="1318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Y75"/>
  <sheetViews>
    <sheetView showGridLines="0" tabSelected="1" view="pageBreakPreview" zoomScale="93" zoomScaleNormal="100" zoomScaleSheetLayoutView="93" workbookViewId="0">
      <selection activeCell="A29" sqref="A29:D29"/>
    </sheetView>
  </sheetViews>
  <sheetFormatPr defaultColWidth="9" defaultRowHeight="13.2"/>
  <cols>
    <col min="1" max="1" width="8.6640625" style="1" customWidth="1"/>
    <col min="2" max="2" width="4.77734375" style="1" customWidth="1"/>
    <col min="3" max="3" width="4.6640625" style="1" customWidth="1"/>
    <col min="4" max="7" width="13.109375" style="1" customWidth="1"/>
    <col min="8" max="9" width="8.6640625" style="1" customWidth="1"/>
    <col min="10" max="10" width="9" style="1"/>
    <col min="11" max="11" width="17.6640625" style="1" bestFit="1" customWidth="1"/>
    <col min="12" max="12" width="13.21875" style="1" bestFit="1" customWidth="1"/>
    <col min="13" max="13" width="11.33203125" style="1" bestFit="1" customWidth="1"/>
    <col min="14" max="14" width="9.6640625" style="1" bestFit="1" customWidth="1"/>
    <col min="15" max="15" width="9.109375" style="1" bestFit="1" customWidth="1"/>
    <col min="16" max="16" width="11.109375" style="1" customWidth="1"/>
    <col min="17" max="17" width="9.6640625" style="1" bestFit="1" customWidth="1"/>
    <col min="18" max="18" width="11.109375" style="1" bestFit="1" customWidth="1"/>
    <col min="19" max="16384" width="9" style="1"/>
  </cols>
  <sheetData>
    <row r="1" spans="1:22" ht="25.8">
      <c r="A1" s="3"/>
      <c r="B1" s="3"/>
      <c r="C1" s="3"/>
      <c r="D1" s="4"/>
      <c r="E1" s="4"/>
      <c r="F1" s="4"/>
      <c r="G1" s="4"/>
      <c r="H1" s="4"/>
      <c r="I1" s="4"/>
      <c r="K1" s="160"/>
      <c r="L1" s="160"/>
      <c r="M1" s="160"/>
      <c r="N1" s="160"/>
    </row>
    <row r="2" spans="1:22" ht="25.8">
      <c r="A2" s="4"/>
      <c r="B2" s="4"/>
      <c r="C2" s="4"/>
      <c r="D2" s="3"/>
      <c r="E2" s="4"/>
      <c r="F2" s="4"/>
      <c r="H2" s="5"/>
      <c r="L2" s="160"/>
      <c r="M2" s="160"/>
      <c r="N2" s="160"/>
      <c r="O2" s="160"/>
    </row>
    <row r="3" spans="1:22" ht="13.2" customHeight="1">
      <c r="A3" s="4"/>
      <c r="B3" s="4"/>
      <c r="C3" s="4"/>
      <c r="D3" s="4"/>
      <c r="E3" s="4"/>
      <c r="F3" s="4"/>
      <c r="G3" s="4"/>
      <c r="H3" s="360"/>
      <c r="I3" s="361"/>
      <c r="K3" s="10"/>
      <c r="L3" s="160"/>
      <c r="M3" s="160"/>
      <c r="N3" s="160"/>
      <c r="O3" s="160"/>
    </row>
    <row r="4" spans="1:22" ht="15" customHeight="1">
      <c r="A4" s="4"/>
      <c r="B4" s="4"/>
      <c r="C4" s="4"/>
      <c r="D4" s="4"/>
      <c r="E4" s="4"/>
      <c r="F4" s="4"/>
      <c r="G4" s="4"/>
      <c r="H4" s="4"/>
      <c r="I4" s="4"/>
      <c r="K4" s="10"/>
    </row>
    <row r="5" spans="1:22" ht="15" customHeight="1">
      <c r="G5" s="47"/>
      <c r="H5" s="42"/>
      <c r="L5" s="141"/>
      <c r="M5" s="141"/>
    </row>
    <row r="6" spans="1:22" ht="15" customHeight="1">
      <c r="A6" s="358" t="s">
        <v>330</v>
      </c>
      <c r="B6" s="358"/>
      <c r="C6" s="358"/>
      <c r="D6" s="358"/>
      <c r="E6" s="359" t="s">
        <v>331</v>
      </c>
      <c r="G6" s="362"/>
      <c r="H6" s="362"/>
      <c r="I6" s="362"/>
      <c r="J6" s="316"/>
      <c r="K6" s="317"/>
      <c r="L6" s="33"/>
      <c r="M6" s="33"/>
      <c r="N6" s="33"/>
      <c r="O6" s="33"/>
      <c r="P6" s="33"/>
      <c r="Q6" s="33"/>
      <c r="R6" s="33"/>
      <c r="S6" s="33"/>
      <c r="T6" s="33"/>
      <c r="U6" s="33"/>
    </row>
    <row r="7" spans="1:22" ht="15" customHeight="1">
      <c r="A7" s="358"/>
      <c r="B7" s="358"/>
      <c r="C7" s="358"/>
      <c r="D7" s="358"/>
      <c r="E7" s="359"/>
      <c r="G7" s="48" t="s">
        <v>103</v>
      </c>
      <c r="H7" s="48"/>
      <c r="I7" s="48"/>
      <c r="J7" s="33"/>
      <c r="K7" s="33"/>
      <c r="L7" s="33"/>
      <c r="M7" s="33"/>
      <c r="N7" s="33"/>
      <c r="O7" s="33"/>
      <c r="P7" s="33"/>
      <c r="Q7" s="318"/>
      <c r="R7" s="33"/>
      <c r="S7" s="33"/>
      <c r="T7" s="33"/>
      <c r="U7" s="33"/>
    </row>
    <row r="8" spans="1:22" ht="15" customHeight="1">
      <c r="A8" s="121" t="s">
        <v>290</v>
      </c>
      <c r="B8" s="11"/>
      <c r="G8" s="39"/>
      <c r="H8" s="30"/>
      <c r="I8" s="39" t="s">
        <v>28</v>
      </c>
      <c r="J8" s="33"/>
      <c r="K8" s="319"/>
      <c r="L8" s="33"/>
      <c r="M8" s="33"/>
      <c r="N8" s="33"/>
      <c r="O8" s="33"/>
      <c r="P8" s="320"/>
      <c r="Q8" s="321"/>
      <c r="R8" s="322"/>
      <c r="S8" s="33"/>
      <c r="T8" s="33"/>
      <c r="U8" s="33"/>
    </row>
    <row r="9" spans="1:22" ht="22.5" customHeight="1" thickBot="1">
      <c r="A9" s="32"/>
      <c r="B9" s="32"/>
      <c r="C9" s="32"/>
      <c r="D9" s="40"/>
      <c r="E9" s="31"/>
      <c r="F9" s="31"/>
      <c r="G9" s="41"/>
      <c r="H9" s="30"/>
      <c r="I9" s="39"/>
      <c r="J9" s="33"/>
      <c r="K9" s="323"/>
      <c r="L9" s="31"/>
      <c r="M9" s="33"/>
      <c r="N9" s="33"/>
      <c r="O9" s="33"/>
      <c r="P9" s="324"/>
      <c r="Q9" s="325"/>
      <c r="R9" s="322"/>
      <c r="S9" s="33"/>
      <c r="T9" s="33"/>
      <c r="U9" s="33"/>
    </row>
    <row r="10" spans="1:22" ht="15" customHeight="1" thickTop="1">
      <c r="A10" s="352" t="s">
        <v>4</v>
      </c>
      <c r="B10" s="353"/>
      <c r="C10" s="354"/>
      <c r="D10" s="363" t="s">
        <v>5</v>
      </c>
      <c r="E10" s="365" t="s">
        <v>6</v>
      </c>
      <c r="F10" s="365"/>
      <c r="G10" s="366"/>
      <c r="H10" s="50" t="s">
        <v>114</v>
      </c>
      <c r="I10" s="367" t="s">
        <v>115</v>
      </c>
      <c r="J10" s="33"/>
      <c r="K10" s="33"/>
      <c r="L10" s="31"/>
      <c r="M10" s="186"/>
      <c r="N10" s="186"/>
      <c r="O10" s="186"/>
      <c r="P10" s="33"/>
      <c r="Q10" s="33"/>
      <c r="R10" s="33"/>
      <c r="S10" s="326"/>
      <c r="T10" s="326"/>
      <c r="U10" s="326"/>
      <c r="V10" s="160"/>
    </row>
    <row r="11" spans="1:22" ht="15" customHeight="1">
      <c r="A11" s="355"/>
      <c r="B11" s="356"/>
      <c r="C11" s="357"/>
      <c r="D11" s="364"/>
      <c r="E11" s="183" t="s">
        <v>7</v>
      </c>
      <c r="F11" s="35" t="s">
        <v>1</v>
      </c>
      <c r="G11" s="35" t="s">
        <v>2</v>
      </c>
      <c r="H11" s="51" t="s">
        <v>73</v>
      </c>
      <c r="I11" s="368"/>
      <c r="J11" s="33"/>
      <c r="K11" s="33"/>
      <c r="L11" s="326"/>
      <c r="M11" s="326"/>
      <c r="N11" s="326"/>
      <c r="O11" s="326"/>
      <c r="P11" s="327"/>
      <c r="Q11" s="325"/>
      <c r="R11" s="33"/>
      <c r="S11" s="326"/>
      <c r="T11" s="326"/>
      <c r="U11" s="326"/>
      <c r="V11" s="160"/>
    </row>
    <row r="12" spans="1:22" ht="15" customHeight="1">
      <c r="A12" s="379" t="s">
        <v>332</v>
      </c>
      <c r="B12" s="380"/>
      <c r="C12" s="380"/>
      <c r="D12" s="34" t="s">
        <v>3</v>
      </c>
      <c r="E12" s="34" t="s">
        <v>0</v>
      </c>
      <c r="F12" s="34" t="s">
        <v>0</v>
      </c>
      <c r="G12" s="34" t="s">
        <v>0</v>
      </c>
      <c r="H12" s="34" t="s">
        <v>0</v>
      </c>
      <c r="I12" s="34" t="s">
        <v>116</v>
      </c>
      <c r="J12" s="316"/>
      <c r="K12" s="33"/>
      <c r="L12" s="188"/>
      <c r="M12" s="188"/>
      <c r="N12" s="188"/>
      <c r="O12" s="188"/>
      <c r="P12" s="189"/>
      <c r="Q12" s="314"/>
      <c r="R12" s="33"/>
      <c r="S12" s="33"/>
      <c r="T12" s="33"/>
      <c r="U12" s="33"/>
    </row>
    <row r="13" spans="1:22" ht="22.5" customHeight="1">
      <c r="A13" s="381"/>
      <c r="B13" s="382"/>
      <c r="C13" s="382"/>
      <c r="D13" s="205">
        <v>61968</v>
      </c>
      <c r="E13" s="205">
        <v>140186</v>
      </c>
      <c r="F13" s="205">
        <v>70405</v>
      </c>
      <c r="G13" s="205">
        <v>69781</v>
      </c>
      <c r="H13" s="206">
        <v>2.2599999999999998</v>
      </c>
      <c r="I13" s="313">
        <v>5272</v>
      </c>
      <c r="J13" s="316"/>
      <c r="K13" s="33"/>
      <c r="L13" s="140"/>
      <c r="M13" s="140"/>
      <c r="N13" s="140"/>
      <c r="O13" s="140"/>
      <c r="P13" s="31"/>
      <c r="Q13" s="33"/>
      <c r="R13" s="33"/>
      <c r="S13" s="33"/>
      <c r="T13" s="33"/>
      <c r="U13" s="33"/>
    </row>
    <row r="14" spans="1:22" ht="22.5" customHeight="1" thickBot="1">
      <c r="A14" s="390" t="s">
        <v>221</v>
      </c>
      <c r="B14" s="391"/>
      <c r="C14" s="391"/>
      <c r="D14" s="207" t="s">
        <v>334</v>
      </c>
      <c r="E14" s="207" t="s">
        <v>333</v>
      </c>
      <c r="F14" s="207" t="s">
        <v>335</v>
      </c>
      <c r="G14" s="207" t="s">
        <v>336</v>
      </c>
      <c r="H14" s="208"/>
      <c r="I14" s="208"/>
      <c r="J14" s="33"/>
      <c r="K14" s="33"/>
      <c r="L14" s="328"/>
      <c r="M14" s="328"/>
      <c r="N14" s="328"/>
      <c r="O14" s="328"/>
      <c r="P14" s="328"/>
      <c r="Q14" s="328"/>
      <c r="R14" s="33"/>
      <c r="S14" s="33"/>
      <c r="T14" s="33"/>
      <c r="U14" s="33"/>
    </row>
    <row r="15" spans="1:22" ht="6.75" hidden="1" customHeight="1" thickBot="1">
      <c r="A15" s="43"/>
      <c r="B15" s="44"/>
      <c r="C15" s="44"/>
      <c r="D15" s="44"/>
      <c r="E15" s="44"/>
      <c r="F15" s="44"/>
      <c r="G15" s="44"/>
      <c r="H15" s="45"/>
      <c r="I15" s="45"/>
      <c r="J15" s="33"/>
      <c r="K15" s="33"/>
      <c r="L15" s="33"/>
      <c r="M15" s="33"/>
      <c r="N15" s="33"/>
      <c r="O15" s="33"/>
      <c r="P15" s="33"/>
      <c r="Q15" s="33"/>
      <c r="R15" s="33"/>
      <c r="S15" s="33"/>
      <c r="T15" s="33"/>
      <c r="U15" s="33"/>
    </row>
    <row r="16" spans="1:22" s="21" customFormat="1" ht="12.75" customHeight="1" thickTop="1">
      <c r="A16" s="392" t="s">
        <v>308</v>
      </c>
      <c r="B16" s="392"/>
      <c r="C16" s="392"/>
      <c r="D16" s="392"/>
      <c r="E16" s="392"/>
      <c r="F16" s="392"/>
      <c r="G16" s="392"/>
      <c r="H16" s="392"/>
      <c r="I16" s="392"/>
      <c r="J16" s="329"/>
      <c r="K16" s="329"/>
      <c r="L16" s="326"/>
      <c r="M16" s="326"/>
      <c r="N16" s="326"/>
      <c r="O16" s="329"/>
      <c r="P16" s="329"/>
      <c r="Q16" s="329"/>
      <c r="R16" s="329"/>
      <c r="S16" s="329"/>
      <c r="T16" s="329"/>
      <c r="U16" s="329"/>
    </row>
    <row r="17" spans="1:25" s="21" customFormat="1" ht="12.75" customHeight="1">
      <c r="A17" s="393"/>
      <c r="B17" s="393"/>
      <c r="C17" s="393"/>
      <c r="D17" s="393"/>
      <c r="E17" s="393"/>
      <c r="F17" s="393"/>
      <c r="G17" s="393"/>
      <c r="H17" s="393"/>
      <c r="I17" s="393"/>
      <c r="J17" s="329"/>
      <c r="K17" s="329"/>
      <c r="L17" s="326"/>
      <c r="M17" s="329"/>
      <c r="N17" s="329"/>
      <c r="O17" s="326"/>
      <c r="P17" s="326"/>
      <c r="Q17" s="326"/>
      <c r="R17" s="326"/>
      <c r="S17" s="329"/>
      <c r="T17" s="329"/>
      <c r="U17" s="186"/>
    </row>
    <row r="18" spans="1:25" ht="12.6" customHeight="1">
      <c r="A18" s="55"/>
      <c r="B18" s="55"/>
      <c r="C18" s="55"/>
      <c r="D18" s="55"/>
      <c r="E18" s="55"/>
      <c r="F18" s="55"/>
      <c r="G18" s="55"/>
      <c r="H18" s="55"/>
      <c r="I18" s="55"/>
      <c r="J18" s="33"/>
      <c r="K18" s="33"/>
      <c r="L18" s="33"/>
      <c r="M18" s="186"/>
      <c r="N18" s="33"/>
      <c r="O18" s="33"/>
      <c r="P18" s="33"/>
      <c r="Q18" s="33"/>
      <c r="R18" s="186"/>
      <c r="S18" s="186"/>
      <c r="T18" s="186"/>
      <c r="U18" s="186"/>
      <c r="V18" s="146"/>
      <c r="W18" s="146"/>
    </row>
    <row r="19" spans="1:25" ht="22.5" customHeight="1">
      <c r="A19" s="32" t="s">
        <v>220</v>
      </c>
      <c r="B19" s="32"/>
      <c r="C19" s="32"/>
      <c r="D19" s="4"/>
      <c r="E19" s="4"/>
      <c r="F19" s="4"/>
      <c r="G19" s="4"/>
      <c r="H19" s="4"/>
      <c r="I19" s="4"/>
      <c r="J19" s="33"/>
      <c r="K19" s="186"/>
      <c r="L19" s="186"/>
      <c r="M19" s="326"/>
      <c r="N19" s="326"/>
      <c r="O19" s="326"/>
      <c r="P19" s="326"/>
      <c r="Q19" s="33"/>
      <c r="R19" s="186"/>
      <c r="S19" s="186"/>
      <c r="T19" s="186"/>
      <c r="U19" s="186"/>
      <c r="V19" s="146"/>
      <c r="W19" s="146"/>
      <c r="X19" s="146"/>
      <c r="Y19" s="146"/>
    </row>
    <row r="20" spans="1:25" ht="15" customHeight="1">
      <c r="A20" s="383" t="s">
        <v>4</v>
      </c>
      <c r="B20" s="384"/>
      <c r="C20" s="385"/>
      <c r="D20" s="389" t="s">
        <v>5</v>
      </c>
      <c r="E20" s="394" t="s">
        <v>6</v>
      </c>
      <c r="F20" s="394"/>
      <c r="G20" s="395"/>
      <c r="H20" s="52" t="s">
        <v>114</v>
      </c>
      <c r="I20" s="396" t="s">
        <v>115</v>
      </c>
      <c r="J20" s="33"/>
      <c r="K20" s="33"/>
      <c r="L20" s="33"/>
      <c r="M20" s="33"/>
      <c r="N20" s="33"/>
      <c r="O20" s="33"/>
      <c r="P20" s="33"/>
      <c r="Q20" s="33"/>
      <c r="R20" s="186"/>
      <c r="S20" s="186"/>
      <c r="T20" s="186"/>
      <c r="U20" s="186"/>
      <c r="V20" s="146"/>
      <c r="W20" s="146"/>
      <c r="X20" s="146"/>
      <c r="Y20" s="146"/>
    </row>
    <row r="21" spans="1:25" ht="15" customHeight="1">
      <c r="A21" s="386"/>
      <c r="B21" s="356"/>
      <c r="C21" s="357"/>
      <c r="D21" s="364"/>
      <c r="E21" s="201" t="s">
        <v>7</v>
      </c>
      <c r="F21" s="35" t="s">
        <v>1</v>
      </c>
      <c r="G21" s="35" t="s">
        <v>2</v>
      </c>
      <c r="H21" s="51" t="s">
        <v>73</v>
      </c>
      <c r="I21" s="368"/>
      <c r="J21" s="33"/>
      <c r="K21" s="33"/>
      <c r="L21" s="33"/>
      <c r="M21" s="33"/>
      <c r="N21" s="33"/>
      <c r="O21" s="33"/>
      <c r="P21" s="33"/>
      <c r="Q21" s="320"/>
      <c r="R21" s="324"/>
      <c r="S21" s="33"/>
      <c r="T21" s="33"/>
      <c r="U21" s="33"/>
    </row>
    <row r="22" spans="1:25" ht="15" customHeight="1">
      <c r="A22" s="187"/>
      <c r="B22" s="63"/>
      <c r="C22" s="63"/>
      <c r="D22" s="64" t="s">
        <v>3</v>
      </c>
      <c r="E22" s="64" t="s">
        <v>0</v>
      </c>
      <c r="F22" s="64" t="s">
        <v>0</v>
      </c>
      <c r="G22" s="64" t="s">
        <v>0</v>
      </c>
      <c r="H22" s="64" t="s">
        <v>0</v>
      </c>
      <c r="I22" s="64" t="s">
        <v>116</v>
      </c>
      <c r="J22" s="33"/>
      <c r="K22" s="33"/>
      <c r="L22" s="33"/>
      <c r="M22" s="33"/>
      <c r="N22" s="33"/>
      <c r="O22" s="33"/>
      <c r="P22" s="33"/>
      <c r="Q22" s="320"/>
      <c r="R22" s="324"/>
      <c r="S22" s="33"/>
      <c r="T22" s="33"/>
      <c r="U22" s="33"/>
    </row>
    <row r="23" spans="1:25" ht="20.25" customHeight="1">
      <c r="A23" s="387">
        <v>45200</v>
      </c>
      <c r="B23" s="388"/>
      <c r="C23" s="388"/>
      <c r="D23" s="188">
        <v>61911</v>
      </c>
      <c r="E23" s="188">
        <v>140170</v>
      </c>
      <c r="F23" s="188">
        <v>70392</v>
      </c>
      <c r="G23" s="188">
        <v>69778</v>
      </c>
      <c r="H23" s="189">
        <v>2.2599999999999998</v>
      </c>
      <c r="I23" s="314">
        <v>5272</v>
      </c>
      <c r="J23" s="330"/>
      <c r="K23" s="7"/>
      <c r="L23" s="331"/>
      <c r="M23" s="33"/>
      <c r="N23" s="33"/>
      <c r="O23" s="33"/>
      <c r="P23" s="320"/>
      <c r="Q23" s="33"/>
      <c r="R23" s="33"/>
      <c r="S23" s="33"/>
      <c r="T23" s="33"/>
      <c r="U23" s="33"/>
    </row>
    <row r="24" spans="1:25" ht="22.5" customHeight="1">
      <c r="A24" s="387">
        <v>44866</v>
      </c>
      <c r="B24" s="388"/>
      <c r="C24" s="388"/>
      <c r="D24" s="188">
        <v>60908</v>
      </c>
      <c r="E24" s="190">
        <v>139415</v>
      </c>
      <c r="F24" s="190">
        <v>69983</v>
      </c>
      <c r="G24" s="190">
        <v>69432</v>
      </c>
      <c r="H24" s="189">
        <v>2.29</v>
      </c>
      <c r="I24" s="315">
        <v>5243</v>
      </c>
      <c r="J24" s="330"/>
      <c r="K24" s="7"/>
      <c r="L24" s="331"/>
      <c r="M24" s="33"/>
      <c r="N24" s="33"/>
      <c r="O24" s="33"/>
      <c r="P24" s="324"/>
      <c r="Q24" s="33"/>
      <c r="R24" s="33"/>
      <c r="S24" s="33"/>
      <c r="T24" s="33"/>
      <c r="U24" s="33"/>
    </row>
    <row r="25" spans="1:25" ht="7.2" customHeight="1">
      <c r="A25" s="6"/>
      <c r="B25" s="59"/>
      <c r="C25" s="59"/>
      <c r="D25" s="180"/>
      <c r="E25" s="180"/>
      <c r="F25" s="180"/>
      <c r="G25" s="180"/>
      <c r="H25" s="181"/>
      <c r="I25" s="180"/>
      <c r="J25" s="33"/>
      <c r="K25" s="33"/>
      <c r="L25" s="33"/>
      <c r="M25" s="33"/>
      <c r="N25" s="33"/>
      <c r="O25" s="33"/>
      <c r="P25" s="33"/>
      <c r="Q25" s="33"/>
      <c r="R25" s="33"/>
      <c r="S25" s="33"/>
      <c r="T25" s="33"/>
      <c r="U25" s="33"/>
    </row>
    <row r="26" spans="1:25" ht="12.6" customHeight="1">
      <c r="A26" s="73"/>
      <c r="B26" s="73"/>
      <c r="C26" s="73"/>
      <c r="D26" s="73"/>
      <c r="E26" s="73"/>
      <c r="F26" s="73"/>
      <c r="G26" s="73"/>
      <c r="H26" s="73"/>
      <c r="I26" s="4"/>
      <c r="J26" s="33"/>
      <c r="K26" s="33"/>
      <c r="L26" s="33"/>
      <c r="M26" s="33"/>
      <c r="N26" s="33"/>
      <c r="O26" s="33"/>
      <c r="P26" s="320"/>
      <c r="Q26" s="33"/>
      <c r="R26" s="33"/>
      <c r="S26" s="33"/>
      <c r="T26" s="33"/>
      <c r="U26" s="33"/>
    </row>
    <row r="27" spans="1:25" ht="13.2" customHeight="1">
      <c r="A27" s="370" t="s">
        <v>341</v>
      </c>
      <c r="B27" s="370"/>
      <c r="C27" s="370"/>
      <c r="D27" s="370"/>
      <c r="E27" s="378"/>
      <c r="F27" s="378"/>
      <c r="G27" s="378"/>
      <c r="H27" s="58"/>
      <c r="I27" s="377"/>
      <c r="J27" s="316"/>
      <c r="K27" s="33"/>
      <c r="L27" s="33"/>
      <c r="M27" s="33"/>
      <c r="N27" s="33"/>
      <c r="O27" s="33"/>
      <c r="P27" s="324"/>
      <c r="Q27" s="33"/>
      <c r="R27" s="33"/>
      <c r="S27" s="33"/>
      <c r="T27" s="33"/>
      <c r="U27" s="33"/>
    </row>
    <row r="28" spans="1:25" ht="15" customHeight="1">
      <c r="A28" s="371"/>
      <c r="B28" s="371"/>
      <c r="C28" s="371"/>
      <c r="D28" s="371"/>
      <c r="E28" s="185"/>
      <c r="F28" s="185"/>
      <c r="G28" s="66" t="s">
        <v>219</v>
      </c>
      <c r="H28" s="58"/>
      <c r="I28" s="377"/>
      <c r="J28" s="33"/>
      <c r="K28" s="33"/>
      <c r="L28" s="33"/>
      <c r="M28" s="33"/>
      <c r="N28" s="33"/>
      <c r="O28" s="33"/>
      <c r="P28" s="33"/>
      <c r="Q28" s="33"/>
      <c r="R28" s="33"/>
      <c r="S28" s="33"/>
      <c r="T28" s="33"/>
      <c r="U28" s="33"/>
    </row>
    <row r="29" spans="1:25" ht="22.5" customHeight="1">
      <c r="A29" s="373" t="s">
        <v>203</v>
      </c>
      <c r="B29" s="374"/>
      <c r="C29" s="374"/>
      <c r="D29" s="374"/>
      <c r="E29" s="184" t="s">
        <v>204</v>
      </c>
      <c r="F29" s="184" t="s">
        <v>205</v>
      </c>
      <c r="G29" s="184" t="s">
        <v>206</v>
      </c>
      <c r="H29" s="191"/>
      <c r="I29" s="60"/>
      <c r="J29" s="33"/>
      <c r="K29" s="332"/>
      <c r="L29" s="332"/>
      <c r="M29" s="332"/>
      <c r="N29" s="33"/>
      <c r="O29" s="33"/>
      <c r="P29" s="333"/>
      <c r="Q29" s="333"/>
      <c r="R29" s="333"/>
      <c r="S29" s="33"/>
      <c r="T29" s="33"/>
      <c r="U29" s="33"/>
    </row>
    <row r="30" spans="1:25" ht="22.5" customHeight="1">
      <c r="A30" s="372" t="s">
        <v>218</v>
      </c>
      <c r="B30" s="375" t="s">
        <v>207</v>
      </c>
      <c r="C30" s="375"/>
      <c r="D30" s="375"/>
      <c r="E30" s="202">
        <v>99</v>
      </c>
      <c r="F30" s="202">
        <v>45</v>
      </c>
      <c r="G30" s="202">
        <v>54</v>
      </c>
      <c r="H30" s="191"/>
      <c r="I30" s="61"/>
      <c r="J30" s="33"/>
      <c r="K30" s="334"/>
      <c r="L30" s="335"/>
      <c r="M30" s="335"/>
      <c r="N30" s="33"/>
      <c r="O30" s="33"/>
      <c r="P30" s="336"/>
      <c r="Q30" s="336"/>
      <c r="R30" s="336"/>
      <c r="S30" s="336"/>
      <c r="T30" s="33"/>
      <c r="U30" s="33"/>
    </row>
    <row r="31" spans="1:25" ht="22.5" customHeight="1">
      <c r="A31" s="372"/>
      <c r="B31" s="375" t="s">
        <v>208</v>
      </c>
      <c r="C31" s="375"/>
      <c r="D31" s="375"/>
      <c r="E31" s="202">
        <v>120</v>
      </c>
      <c r="F31" s="202">
        <v>58</v>
      </c>
      <c r="G31" s="202">
        <v>62</v>
      </c>
      <c r="H31" s="191"/>
      <c r="I31" s="61"/>
      <c r="J31" s="33"/>
      <c r="K31" s="334"/>
      <c r="L31" s="335"/>
      <c r="M31" s="335"/>
      <c r="N31" s="33"/>
      <c r="O31" s="33"/>
      <c r="P31" s="186"/>
      <c r="Q31" s="33"/>
      <c r="R31" s="33"/>
      <c r="S31" s="33"/>
      <c r="T31" s="33"/>
      <c r="U31" s="33"/>
    </row>
    <row r="32" spans="1:25" ht="22.5" customHeight="1">
      <c r="A32" s="372"/>
      <c r="B32" s="375" t="s">
        <v>281</v>
      </c>
      <c r="C32" s="375"/>
      <c r="D32" s="375"/>
      <c r="E32" s="203">
        <v>-21</v>
      </c>
      <c r="F32" s="203">
        <v>-13</v>
      </c>
      <c r="G32" s="203">
        <v>-8</v>
      </c>
      <c r="H32" s="191"/>
      <c r="I32" s="62"/>
      <c r="J32" s="33"/>
      <c r="K32" s="334"/>
      <c r="L32" s="334"/>
      <c r="M32" s="334"/>
      <c r="N32" s="33"/>
      <c r="O32" s="33"/>
      <c r="P32" s="33"/>
      <c r="Q32" s="33"/>
      <c r="R32" s="33"/>
      <c r="S32" s="33"/>
      <c r="T32" s="33"/>
      <c r="U32" s="33"/>
    </row>
    <row r="33" spans="1:21" ht="22.5" customHeight="1">
      <c r="A33" s="372" t="s">
        <v>202</v>
      </c>
      <c r="B33" s="372" t="s">
        <v>209</v>
      </c>
      <c r="C33" s="372" t="s">
        <v>213</v>
      </c>
      <c r="D33" s="184" t="s">
        <v>211</v>
      </c>
      <c r="E33" s="202">
        <v>249</v>
      </c>
      <c r="F33" s="202">
        <v>149</v>
      </c>
      <c r="G33" s="202">
        <v>100</v>
      </c>
      <c r="H33" s="191"/>
      <c r="I33" s="61"/>
      <c r="J33" s="33"/>
      <c r="K33" s="334"/>
      <c r="L33" s="335"/>
      <c r="M33" s="335"/>
      <c r="N33" s="33"/>
      <c r="O33" s="33"/>
      <c r="P33" s="33"/>
      <c r="Q33" s="33"/>
      <c r="R33" s="33"/>
      <c r="S33" s="33"/>
      <c r="T33" s="33"/>
      <c r="U33" s="33"/>
    </row>
    <row r="34" spans="1:21" ht="22.5" customHeight="1">
      <c r="A34" s="372"/>
      <c r="B34" s="372"/>
      <c r="C34" s="372"/>
      <c r="D34" s="184" t="s">
        <v>212</v>
      </c>
      <c r="E34" s="202">
        <v>278</v>
      </c>
      <c r="F34" s="202">
        <v>149</v>
      </c>
      <c r="G34" s="202">
        <v>129</v>
      </c>
      <c r="H34" s="191"/>
      <c r="I34" s="61"/>
      <c r="J34" s="33"/>
      <c r="K34" s="334"/>
      <c r="L34" s="335"/>
      <c r="M34" s="335"/>
      <c r="N34" s="33"/>
      <c r="O34" s="33"/>
      <c r="P34" s="33"/>
      <c r="Q34" s="33"/>
      <c r="R34" s="33"/>
      <c r="S34" s="33"/>
      <c r="T34" s="33"/>
      <c r="U34" s="33"/>
    </row>
    <row r="35" spans="1:21" ht="22.5" customHeight="1">
      <c r="A35" s="372"/>
      <c r="B35" s="372"/>
      <c r="C35" s="375" t="s">
        <v>214</v>
      </c>
      <c r="D35" s="375"/>
      <c r="E35" s="202">
        <v>4</v>
      </c>
      <c r="F35" s="202">
        <v>3</v>
      </c>
      <c r="G35" s="202">
        <v>1</v>
      </c>
      <c r="H35" s="191"/>
      <c r="I35" s="61"/>
      <c r="J35" s="33"/>
      <c r="K35" s="334"/>
      <c r="L35" s="335"/>
      <c r="M35" s="335"/>
      <c r="N35" s="33"/>
      <c r="O35" s="33"/>
      <c r="P35" s="33"/>
      <c r="Q35" s="33"/>
      <c r="R35" s="33"/>
      <c r="S35" s="33"/>
      <c r="T35" s="33"/>
      <c r="U35" s="33"/>
    </row>
    <row r="36" spans="1:21" ht="22.5" customHeight="1">
      <c r="A36" s="372"/>
      <c r="B36" s="372"/>
      <c r="C36" s="375" t="s">
        <v>204</v>
      </c>
      <c r="D36" s="375"/>
      <c r="E36" s="204">
        <v>531</v>
      </c>
      <c r="F36" s="202">
        <v>301</v>
      </c>
      <c r="G36" s="202">
        <v>230</v>
      </c>
      <c r="H36" s="191"/>
      <c r="I36" s="61"/>
      <c r="J36" s="33"/>
      <c r="K36" s="334"/>
      <c r="L36" s="334"/>
      <c r="M36" s="334"/>
      <c r="N36" s="33"/>
      <c r="O36" s="33"/>
      <c r="P36" s="33"/>
      <c r="Q36" s="33"/>
      <c r="R36" s="33"/>
      <c r="S36" s="33"/>
      <c r="T36" s="33"/>
      <c r="U36" s="33"/>
    </row>
    <row r="37" spans="1:21" ht="22.5" customHeight="1">
      <c r="A37" s="372"/>
      <c r="B37" s="372" t="s">
        <v>210</v>
      </c>
      <c r="C37" s="372" t="s">
        <v>215</v>
      </c>
      <c r="D37" s="184" t="s">
        <v>216</v>
      </c>
      <c r="E37" s="202">
        <v>209</v>
      </c>
      <c r="F37" s="202">
        <v>128</v>
      </c>
      <c r="G37" s="202">
        <v>81</v>
      </c>
      <c r="H37" s="61"/>
      <c r="I37" s="61"/>
      <c r="J37" s="33"/>
      <c r="K37" s="334"/>
      <c r="L37" s="335"/>
      <c r="M37" s="335"/>
      <c r="N37" s="33"/>
      <c r="O37" s="33"/>
      <c r="P37" s="33"/>
      <c r="Q37" s="33"/>
      <c r="R37" s="33"/>
      <c r="S37" s="33"/>
      <c r="T37" s="33"/>
      <c r="U37" s="33"/>
    </row>
    <row r="38" spans="1:21" ht="22.5" customHeight="1">
      <c r="A38" s="372"/>
      <c r="B38" s="372"/>
      <c r="C38" s="372"/>
      <c r="D38" s="184" t="s">
        <v>217</v>
      </c>
      <c r="E38" s="202">
        <v>280</v>
      </c>
      <c r="F38" s="202">
        <v>146</v>
      </c>
      <c r="G38" s="202">
        <v>134</v>
      </c>
      <c r="H38" s="61"/>
      <c r="I38" s="61"/>
      <c r="J38" s="33"/>
      <c r="K38" s="334"/>
      <c r="L38" s="335"/>
      <c r="M38" s="335"/>
      <c r="N38" s="33"/>
      <c r="O38" s="33"/>
      <c r="P38" s="33"/>
      <c r="Q38" s="33"/>
      <c r="R38" s="33"/>
      <c r="S38" s="33"/>
      <c r="T38" s="33"/>
      <c r="U38" s="33"/>
    </row>
    <row r="39" spans="1:21" ht="22.5" customHeight="1">
      <c r="A39" s="372"/>
      <c r="B39" s="372"/>
      <c r="C39" s="375" t="s">
        <v>214</v>
      </c>
      <c r="D39" s="375"/>
      <c r="E39" s="202">
        <v>5</v>
      </c>
      <c r="F39" s="202">
        <v>1</v>
      </c>
      <c r="G39" s="202">
        <v>4</v>
      </c>
      <c r="H39" s="61"/>
      <c r="I39" s="61"/>
      <c r="J39" s="33"/>
      <c r="K39" s="334"/>
      <c r="L39" s="335"/>
      <c r="M39" s="335"/>
      <c r="N39" s="33"/>
      <c r="O39" s="33"/>
      <c r="P39" s="33"/>
      <c r="Q39" s="33"/>
      <c r="R39" s="33"/>
      <c r="S39" s="33"/>
      <c r="T39" s="33"/>
      <c r="U39" s="33"/>
    </row>
    <row r="40" spans="1:21" ht="22.5" customHeight="1">
      <c r="A40" s="372"/>
      <c r="B40" s="372"/>
      <c r="C40" s="375" t="s">
        <v>204</v>
      </c>
      <c r="D40" s="375"/>
      <c r="E40" s="202">
        <v>494</v>
      </c>
      <c r="F40" s="202">
        <v>275</v>
      </c>
      <c r="G40" s="202">
        <v>219</v>
      </c>
      <c r="H40" s="61"/>
      <c r="I40" s="61"/>
      <c r="J40" s="33"/>
      <c r="K40" s="334"/>
      <c r="L40" s="334"/>
      <c r="M40" s="334"/>
      <c r="N40" s="33"/>
      <c r="O40" s="33"/>
      <c r="P40" s="33"/>
      <c r="Q40" s="33"/>
      <c r="R40" s="33"/>
      <c r="S40" s="33"/>
      <c r="T40" s="33"/>
      <c r="U40" s="33"/>
    </row>
    <row r="41" spans="1:21" ht="22.5" customHeight="1">
      <c r="A41" s="372"/>
      <c r="B41" s="375" t="s">
        <v>282</v>
      </c>
      <c r="C41" s="375"/>
      <c r="D41" s="375"/>
      <c r="E41" s="202">
        <v>37</v>
      </c>
      <c r="F41" s="202">
        <v>26</v>
      </c>
      <c r="G41" s="202">
        <v>11</v>
      </c>
      <c r="H41" s="61"/>
      <c r="I41" s="61"/>
      <c r="J41" s="33"/>
      <c r="K41" s="334"/>
      <c r="L41" s="334"/>
      <c r="M41" s="334"/>
      <c r="N41" s="33"/>
      <c r="O41" s="33"/>
      <c r="P41" s="33"/>
      <c r="Q41" s="33"/>
      <c r="R41" s="33"/>
      <c r="S41" s="33"/>
      <c r="T41" s="33"/>
      <c r="U41" s="33"/>
    </row>
    <row r="42" spans="1:21" ht="22.5" customHeight="1">
      <c r="A42" s="375" t="s">
        <v>283</v>
      </c>
      <c r="B42" s="375"/>
      <c r="C42" s="375"/>
      <c r="D42" s="375"/>
      <c r="E42" s="203">
        <v>16</v>
      </c>
      <c r="F42" s="203">
        <v>13</v>
      </c>
      <c r="G42" s="202">
        <v>3</v>
      </c>
      <c r="H42" s="62"/>
      <c r="I42" s="61"/>
      <c r="J42" s="33"/>
      <c r="K42" s="334"/>
      <c r="L42" s="337"/>
      <c r="M42" s="337"/>
      <c r="N42" s="33"/>
      <c r="O42" s="33"/>
      <c r="P42" s="33"/>
      <c r="Q42" s="33"/>
      <c r="R42" s="33"/>
      <c r="S42" s="33"/>
      <c r="T42" s="33"/>
      <c r="U42" s="33"/>
    </row>
    <row r="43" spans="1:21" ht="15" customHeight="1">
      <c r="A43" s="192"/>
      <c r="B43" s="192"/>
      <c r="C43" s="192"/>
      <c r="D43" s="7"/>
      <c r="E43" s="7"/>
      <c r="F43" s="7"/>
      <c r="G43" s="7"/>
      <c r="H43" s="8"/>
      <c r="I43" s="7"/>
      <c r="J43" s="33"/>
      <c r="K43" s="33"/>
      <c r="L43" s="33"/>
      <c r="M43" s="33"/>
      <c r="N43" s="33"/>
      <c r="O43" s="33"/>
      <c r="P43" s="33"/>
      <c r="Q43" s="33"/>
      <c r="R43" s="33"/>
      <c r="S43" s="33"/>
      <c r="T43" s="33"/>
      <c r="U43" s="33"/>
    </row>
    <row r="44" spans="1:21" s="2" customFormat="1" ht="15" customHeight="1">
      <c r="A44" s="369" t="s">
        <v>125</v>
      </c>
      <c r="B44" s="369"/>
      <c r="C44" s="369"/>
      <c r="D44" s="369"/>
      <c r="E44" s="369"/>
      <c r="F44" s="369"/>
      <c r="G44" s="369"/>
      <c r="H44" s="369"/>
      <c r="I44" s="369"/>
      <c r="J44" s="338"/>
      <c r="K44" s="338"/>
      <c r="L44" s="338"/>
      <c r="M44" s="338"/>
      <c r="N44" s="338"/>
      <c r="O44" s="338"/>
      <c r="P44" s="338"/>
      <c r="Q44" s="338"/>
      <c r="R44" s="338"/>
      <c r="S44" s="338"/>
      <c r="T44" s="338"/>
      <c r="U44" s="338"/>
    </row>
    <row r="45" spans="1:21" s="2" customFormat="1" ht="30" customHeight="1">
      <c r="A45" s="376" t="s">
        <v>222</v>
      </c>
      <c r="B45" s="376"/>
      <c r="C45" s="376"/>
      <c r="D45" s="376"/>
      <c r="E45" s="376"/>
      <c r="F45" s="376"/>
      <c r="G45" s="376"/>
      <c r="H45" s="376"/>
      <c r="I45" s="376"/>
      <c r="J45" s="338"/>
      <c r="K45" s="338"/>
      <c r="L45" s="338"/>
      <c r="M45" s="338"/>
      <c r="N45" s="338"/>
      <c r="O45" s="338"/>
      <c r="P45" s="338"/>
      <c r="Q45" s="338"/>
      <c r="R45" s="338"/>
      <c r="S45" s="338"/>
      <c r="T45" s="338"/>
      <c r="U45" s="338"/>
    </row>
    <row r="46" spans="1:21" ht="15" customHeight="1">
      <c r="A46" s="369" t="s">
        <v>287</v>
      </c>
      <c r="B46" s="369"/>
      <c r="C46" s="369"/>
      <c r="D46" s="369"/>
      <c r="E46" s="369"/>
      <c r="F46" s="369"/>
      <c r="G46" s="369"/>
      <c r="H46" s="369"/>
      <c r="I46" s="369"/>
      <c r="J46" s="33"/>
      <c r="K46" s="33"/>
      <c r="L46" s="33"/>
      <c r="M46" s="33"/>
      <c r="N46" s="33"/>
      <c r="O46" s="33"/>
      <c r="P46" s="33"/>
      <c r="Q46" s="33"/>
      <c r="R46" s="33"/>
      <c r="S46" s="33"/>
      <c r="T46" s="33"/>
      <c r="U46" s="33"/>
    </row>
    <row r="47" spans="1:21">
      <c r="J47" s="33"/>
      <c r="K47" s="33"/>
      <c r="L47" s="33"/>
      <c r="M47" s="33"/>
      <c r="N47" s="33"/>
      <c r="O47" s="33"/>
      <c r="P47" s="33"/>
      <c r="Q47" s="33"/>
      <c r="R47" s="33"/>
      <c r="S47" s="33"/>
      <c r="T47" s="33"/>
      <c r="U47" s="33"/>
    </row>
    <row r="48" spans="1:21">
      <c r="J48" s="33"/>
      <c r="K48" s="33"/>
      <c r="L48" s="33"/>
      <c r="M48" s="33"/>
      <c r="N48" s="33"/>
      <c r="O48" s="33"/>
      <c r="P48" s="33"/>
      <c r="Q48" s="33"/>
      <c r="R48" s="33"/>
      <c r="S48" s="33"/>
      <c r="T48" s="33"/>
      <c r="U48" s="33"/>
    </row>
    <row r="49" spans="10:21">
      <c r="J49" s="33"/>
      <c r="K49" s="33"/>
      <c r="L49" s="33"/>
      <c r="M49" s="33"/>
      <c r="N49" s="33"/>
      <c r="O49" s="33"/>
      <c r="P49" s="33"/>
      <c r="Q49" s="33"/>
      <c r="R49" s="33"/>
      <c r="S49" s="33"/>
      <c r="T49" s="33"/>
      <c r="U49" s="33"/>
    </row>
    <row r="50" spans="10:21">
      <c r="J50" s="33"/>
      <c r="K50" s="33"/>
      <c r="L50" s="33"/>
      <c r="M50" s="33"/>
      <c r="N50" s="33"/>
      <c r="O50" s="33"/>
      <c r="P50" s="33"/>
      <c r="Q50" s="33"/>
      <c r="R50" s="33"/>
      <c r="S50" s="33"/>
      <c r="T50" s="33"/>
      <c r="U50" s="33"/>
    </row>
    <row r="51" spans="10:21">
      <c r="J51" s="33"/>
      <c r="K51" s="33"/>
      <c r="L51" s="33"/>
      <c r="M51" s="33"/>
      <c r="N51" s="33"/>
      <c r="O51" s="33"/>
      <c r="P51" s="33"/>
      <c r="Q51" s="33"/>
      <c r="R51" s="33"/>
      <c r="S51" s="33"/>
      <c r="T51" s="33"/>
      <c r="U51" s="33"/>
    </row>
    <row r="52" spans="10:21">
      <c r="J52" s="33"/>
      <c r="K52" s="33"/>
      <c r="L52" s="33"/>
      <c r="M52" s="33"/>
      <c r="N52" s="33"/>
      <c r="O52" s="33"/>
      <c r="P52" s="33"/>
      <c r="Q52" s="33"/>
      <c r="R52" s="33"/>
      <c r="S52" s="33"/>
      <c r="T52" s="33"/>
      <c r="U52" s="33"/>
    </row>
    <row r="53" spans="10:21">
      <c r="J53" s="33"/>
      <c r="K53" s="33"/>
      <c r="L53" s="33"/>
      <c r="M53" s="33"/>
      <c r="N53" s="33"/>
      <c r="O53" s="33"/>
      <c r="P53" s="33"/>
      <c r="Q53" s="33"/>
      <c r="R53" s="33"/>
      <c r="S53" s="33"/>
      <c r="T53" s="33"/>
      <c r="U53" s="33"/>
    </row>
    <row r="54" spans="10:21">
      <c r="J54" s="33"/>
      <c r="K54" s="33"/>
      <c r="L54" s="33"/>
      <c r="M54" s="33"/>
      <c r="N54" s="33"/>
      <c r="O54" s="33"/>
      <c r="P54" s="33"/>
      <c r="Q54" s="33"/>
      <c r="R54" s="33"/>
      <c r="S54" s="33"/>
      <c r="T54" s="33"/>
      <c r="U54" s="33"/>
    </row>
    <row r="55" spans="10:21">
      <c r="J55" s="33"/>
      <c r="K55" s="33"/>
      <c r="L55" s="33"/>
      <c r="M55" s="33"/>
      <c r="N55" s="33"/>
      <c r="O55" s="33"/>
      <c r="P55" s="33"/>
      <c r="Q55" s="33"/>
      <c r="R55" s="33"/>
      <c r="S55" s="33"/>
      <c r="T55" s="33"/>
      <c r="U55" s="33"/>
    </row>
    <row r="56" spans="10:21">
      <c r="J56" s="33"/>
      <c r="K56" s="33"/>
      <c r="L56" s="33"/>
      <c r="M56" s="33"/>
      <c r="N56" s="33"/>
      <c r="O56" s="33"/>
      <c r="P56" s="33"/>
      <c r="Q56" s="33"/>
      <c r="R56" s="33"/>
      <c r="S56" s="33"/>
      <c r="T56" s="33"/>
      <c r="U56" s="33"/>
    </row>
    <row r="57" spans="10:21">
      <c r="J57" s="33"/>
      <c r="K57" s="33"/>
      <c r="L57" s="33"/>
      <c r="M57" s="33"/>
      <c r="N57" s="33"/>
      <c r="O57" s="33"/>
      <c r="P57" s="33"/>
      <c r="Q57" s="33"/>
      <c r="R57" s="33"/>
      <c r="S57" s="33"/>
      <c r="T57" s="33"/>
      <c r="U57" s="33"/>
    </row>
    <row r="58" spans="10:21">
      <c r="J58" s="33"/>
      <c r="K58" s="33"/>
      <c r="L58" s="33"/>
      <c r="M58" s="33"/>
      <c r="N58" s="33"/>
      <c r="O58" s="33"/>
      <c r="P58" s="33"/>
      <c r="Q58" s="33"/>
      <c r="R58" s="33"/>
      <c r="S58" s="33"/>
      <c r="T58" s="33"/>
      <c r="U58" s="33"/>
    </row>
    <row r="59" spans="10:21">
      <c r="J59" s="33"/>
      <c r="K59" s="33"/>
      <c r="L59" s="33"/>
      <c r="M59" s="33"/>
      <c r="N59" s="33"/>
      <c r="O59" s="33"/>
      <c r="P59" s="33"/>
      <c r="Q59" s="33"/>
      <c r="R59" s="33"/>
      <c r="S59" s="33"/>
      <c r="T59" s="33"/>
      <c r="U59" s="33"/>
    </row>
    <row r="60" spans="10:21">
      <c r="J60" s="33"/>
      <c r="K60" s="33"/>
      <c r="L60" s="33"/>
      <c r="M60" s="33"/>
      <c r="N60" s="33"/>
      <c r="O60" s="33"/>
      <c r="P60" s="33"/>
      <c r="Q60" s="33"/>
      <c r="R60" s="33"/>
      <c r="S60" s="33"/>
      <c r="T60" s="33"/>
      <c r="U60" s="33"/>
    </row>
    <row r="61" spans="10:21">
      <c r="J61" s="33"/>
      <c r="K61" s="33"/>
      <c r="L61" s="33"/>
      <c r="M61" s="33"/>
      <c r="N61" s="33"/>
      <c r="O61" s="33"/>
      <c r="P61" s="33"/>
      <c r="Q61" s="33"/>
      <c r="R61" s="33"/>
      <c r="S61" s="33"/>
      <c r="T61" s="33"/>
      <c r="U61" s="33"/>
    </row>
    <row r="62" spans="10:21">
      <c r="J62" s="33"/>
      <c r="K62" s="33"/>
      <c r="L62" s="33"/>
      <c r="M62" s="33"/>
      <c r="N62" s="33"/>
      <c r="O62" s="33"/>
      <c r="P62" s="33"/>
      <c r="Q62" s="33"/>
      <c r="R62" s="33"/>
      <c r="S62" s="33"/>
      <c r="T62" s="33"/>
      <c r="U62" s="33"/>
    </row>
    <row r="63" spans="10:21">
      <c r="J63" s="33"/>
      <c r="K63" s="33"/>
      <c r="L63" s="33"/>
      <c r="M63" s="33"/>
      <c r="N63" s="33"/>
      <c r="O63" s="33"/>
      <c r="P63" s="33"/>
      <c r="Q63" s="33"/>
      <c r="R63" s="33"/>
      <c r="S63" s="33"/>
      <c r="T63" s="33"/>
      <c r="U63" s="33"/>
    </row>
    <row r="64" spans="10:21">
      <c r="J64" s="33"/>
      <c r="K64" s="33"/>
      <c r="L64" s="33"/>
      <c r="M64" s="33"/>
      <c r="N64" s="33"/>
      <c r="O64" s="33"/>
      <c r="P64" s="33"/>
      <c r="Q64" s="33"/>
      <c r="R64" s="33"/>
      <c r="S64" s="33"/>
      <c r="T64" s="33"/>
      <c r="U64" s="33"/>
    </row>
    <row r="65" spans="10:21">
      <c r="J65" s="33"/>
      <c r="K65" s="33"/>
      <c r="L65" s="33"/>
      <c r="M65" s="33"/>
      <c r="N65" s="33"/>
      <c r="O65" s="33"/>
      <c r="P65" s="33"/>
      <c r="Q65" s="33"/>
      <c r="R65" s="33"/>
      <c r="S65" s="33"/>
      <c r="T65" s="33"/>
      <c r="U65" s="33"/>
    </row>
    <row r="66" spans="10:21">
      <c r="J66" s="33"/>
      <c r="K66" s="33"/>
      <c r="L66" s="33"/>
      <c r="M66" s="33"/>
      <c r="N66" s="33"/>
      <c r="O66" s="33"/>
      <c r="P66" s="33"/>
      <c r="Q66" s="33"/>
      <c r="R66" s="33"/>
      <c r="S66" s="33"/>
      <c r="T66" s="33"/>
      <c r="U66" s="33"/>
    </row>
    <row r="67" spans="10:21">
      <c r="J67" s="33"/>
      <c r="K67" s="33"/>
      <c r="L67" s="33"/>
      <c r="M67" s="33"/>
      <c r="N67" s="33"/>
      <c r="O67" s="33"/>
      <c r="P67" s="33"/>
      <c r="Q67" s="33"/>
      <c r="R67" s="33"/>
      <c r="S67" s="33"/>
      <c r="T67" s="33"/>
      <c r="U67" s="33"/>
    </row>
    <row r="68" spans="10:21">
      <c r="J68" s="33"/>
      <c r="K68" s="33"/>
      <c r="L68" s="33"/>
      <c r="M68" s="33"/>
      <c r="N68" s="33"/>
      <c r="O68" s="33"/>
      <c r="P68" s="33"/>
      <c r="Q68" s="33"/>
      <c r="R68" s="33"/>
      <c r="S68" s="33"/>
      <c r="T68" s="33"/>
      <c r="U68" s="33"/>
    </row>
    <row r="69" spans="10:21">
      <c r="J69" s="33"/>
      <c r="K69" s="33"/>
      <c r="L69" s="33"/>
      <c r="M69" s="33"/>
      <c r="N69" s="33"/>
      <c r="O69" s="33"/>
      <c r="P69" s="33"/>
      <c r="Q69" s="33"/>
      <c r="R69" s="33"/>
      <c r="S69" s="33"/>
      <c r="T69" s="33"/>
      <c r="U69" s="33"/>
    </row>
    <row r="70" spans="10:21">
      <c r="J70" s="33"/>
      <c r="K70" s="33"/>
      <c r="L70" s="33"/>
      <c r="M70" s="33"/>
      <c r="N70" s="33"/>
      <c r="O70" s="33"/>
      <c r="P70" s="33"/>
      <c r="Q70" s="33"/>
      <c r="R70" s="33"/>
      <c r="S70" s="33"/>
      <c r="T70" s="33"/>
      <c r="U70" s="33"/>
    </row>
    <row r="71" spans="10:21">
      <c r="J71" s="33"/>
      <c r="K71" s="33"/>
      <c r="L71" s="33"/>
      <c r="M71" s="33"/>
      <c r="N71" s="33"/>
      <c r="O71" s="33"/>
      <c r="P71" s="33"/>
      <c r="Q71" s="33"/>
      <c r="R71" s="33"/>
      <c r="S71" s="33"/>
      <c r="T71" s="33"/>
      <c r="U71" s="33"/>
    </row>
    <row r="72" spans="10:21">
      <c r="J72" s="33"/>
      <c r="K72" s="33"/>
      <c r="L72" s="33"/>
      <c r="M72" s="33"/>
      <c r="N72" s="33"/>
      <c r="O72" s="33"/>
      <c r="P72" s="33"/>
      <c r="Q72" s="33"/>
      <c r="R72" s="33"/>
      <c r="S72" s="33"/>
      <c r="T72" s="33"/>
      <c r="U72" s="33"/>
    </row>
    <row r="73" spans="10:21">
      <c r="J73" s="33"/>
      <c r="K73" s="33"/>
      <c r="L73" s="33"/>
      <c r="M73" s="33"/>
      <c r="N73" s="33"/>
      <c r="O73" s="33"/>
      <c r="P73" s="33"/>
      <c r="Q73" s="33"/>
      <c r="R73" s="33"/>
      <c r="S73" s="33"/>
      <c r="T73" s="33"/>
      <c r="U73" s="33"/>
    </row>
    <row r="74" spans="10:21">
      <c r="J74" s="33"/>
      <c r="K74" s="33"/>
      <c r="L74" s="33"/>
      <c r="M74" s="33"/>
      <c r="N74" s="33"/>
      <c r="O74" s="33"/>
      <c r="P74" s="33"/>
      <c r="Q74" s="33"/>
      <c r="R74" s="33"/>
      <c r="S74" s="33"/>
      <c r="T74" s="33"/>
      <c r="U74" s="33"/>
    </row>
    <row r="75" spans="10:21">
      <c r="J75" s="33"/>
      <c r="K75" s="33"/>
      <c r="L75" s="33"/>
      <c r="M75" s="33"/>
      <c r="N75" s="33"/>
      <c r="O75" s="33"/>
      <c r="P75" s="33"/>
      <c r="Q75" s="33"/>
      <c r="R75" s="33"/>
      <c r="S75" s="33"/>
      <c r="T75" s="33"/>
      <c r="U75" s="33"/>
    </row>
  </sheetData>
  <mergeCells count="40">
    <mergeCell ref="A12:C13"/>
    <mergeCell ref="A20:C21"/>
    <mergeCell ref="A23:C23"/>
    <mergeCell ref="A24:C24"/>
    <mergeCell ref="D20:D21"/>
    <mergeCell ref="A14:C14"/>
    <mergeCell ref="A16:I16"/>
    <mergeCell ref="A17:I17"/>
    <mergeCell ref="E20:G20"/>
    <mergeCell ref="I20:I21"/>
    <mergeCell ref="B41:D41"/>
    <mergeCell ref="C37:C38"/>
    <mergeCell ref="B30:D30"/>
    <mergeCell ref="B31:D31"/>
    <mergeCell ref="B32:D32"/>
    <mergeCell ref="C35:D35"/>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A10:C11"/>
    <mergeCell ref="A6:D7"/>
    <mergeCell ref="E6:E7"/>
    <mergeCell ref="H3:I3"/>
    <mergeCell ref="G6:I6"/>
    <mergeCell ref="D10:D11"/>
    <mergeCell ref="E10:G10"/>
    <mergeCell ref="I10:I1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X77"/>
  <sheetViews>
    <sheetView showGridLines="0" view="pageBreakPreview" zoomScale="122" zoomScaleNormal="100" zoomScaleSheetLayoutView="122" workbookViewId="0">
      <selection activeCell="M1" sqref="M1"/>
    </sheetView>
  </sheetViews>
  <sheetFormatPr defaultColWidth="9" defaultRowHeight="16.350000000000001" customHeight="1"/>
  <cols>
    <col min="1" max="1" width="13.6640625" style="21" customWidth="1"/>
    <col min="2" max="2" width="6.33203125" style="21" customWidth="1"/>
    <col min="3" max="3" width="7.21875" style="21" customWidth="1"/>
    <col min="4" max="5" width="6.109375" style="21" customWidth="1"/>
    <col min="6" max="6" width="5.44140625" style="21" customWidth="1"/>
    <col min="7" max="7" width="13.6640625" style="21" customWidth="1"/>
    <col min="8" max="8" width="6.33203125" style="21" customWidth="1"/>
    <col min="9" max="9" width="7.21875" style="21" customWidth="1"/>
    <col min="10" max="11" width="6.109375" style="21" customWidth="1"/>
    <col min="12" max="12" width="6.21875" style="21" customWidth="1"/>
    <col min="13" max="13" width="9" style="27"/>
    <col min="14" max="14" width="5.6640625" style="21" customWidth="1"/>
    <col min="15" max="15" width="8" style="21" customWidth="1"/>
    <col min="16" max="18" width="5.6640625" style="21" customWidth="1"/>
    <col min="19" max="19" width="13.77734375" style="21" customWidth="1"/>
    <col min="20" max="23" width="4.44140625" style="21" customWidth="1"/>
    <col min="24" max="16384" width="9" style="21"/>
  </cols>
  <sheetData>
    <row r="1" spans="1:24" s="12" customFormat="1" ht="18.75" customHeight="1">
      <c r="A1" s="122" t="s">
        <v>117</v>
      </c>
      <c r="D1" s="200" t="s">
        <v>337</v>
      </c>
      <c r="E1" s="123"/>
      <c r="H1" s="124"/>
      <c r="I1" s="124"/>
      <c r="J1" s="124"/>
      <c r="K1" s="124"/>
      <c r="L1" s="125"/>
      <c r="M1" s="74"/>
      <c r="O1" s="125"/>
      <c r="P1" s="125"/>
      <c r="Q1" s="125"/>
      <c r="R1" s="125"/>
      <c r="S1" s="125"/>
      <c r="T1" s="125"/>
      <c r="U1" s="125"/>
      <c r="V1" s="125"/>
      <c r="W1" s="125"/>
    </row>
    <row r="2" spans="1:24" ht="18" customHeight="1">
      <c r="A2" s="403" t="s">
        <v>8</v>
      </c>
      <c r="B2" s="405" t="s">
        <v>29</v>
      </c>
      <c r="C2" s="408" t="s">
        <v>26</v>
      </c>
      <c r="D2" s="411"/>
      <c r="E2" s="411"/>
      <c r="F2" s="399" t="s">
        <v>70</v>
      </c>
      <c r="G2" s="409" t="s">
        <v>8</v>
      </c>
      <c r="H2" s="405" t="s">
        <v>29</v>
      </c>
      <c r="I2" s="407" t="s">
        <v>27</v>
      </c>
      <c r="J2" s="407"/>
      <c r="K2" s="408"/>
      <c r="L2" s="401" t="s">
        <v>70</v>
      </c>
      <c r="M2" s="22"/>
    </row>
    <row r="3" spans="1:24" ht="18" customHeight="1">
      <c r="A3" s="404"/>
      <c r="B3" s="406"/>
      <c r="C3" s="29" t="s">
        <v>9</v>
      </c>
      <c r="D3" s="28" t="s">
        <v>1</v>
      </c>
      <c r="E3" s="28" t="s">
        <v>2</v>
      </c>
      <c r="F3" s="400"/>
      <c r="G3" s="410"/>
      <c r="H3" s="406"/>
      <c r="I3" s="36" t="s">
        <v>9</v>
      </c>
      <c r="J3" s="28" t="s">
        <v>1</v>
      </c>
      <c r="K3" s="29" t="s">
        <v>2</v>
      </c>
      <c r="L3" s="402"/>
      <c r="M3" s="22"/>
    </row>
    <row r="4" spans="1:24" ht="14.25" customHeight="1">
      <c r="A4" s="209" t="s">
        <v>10</v>
      </c>
      <c r="B4" s="210">
        <v>61968</v>
      </c>
      <c r="C4" s="211">
        <v>140186</v>
      </c>
      <c r="D4" s="211">
        <v>70405</v>
      </c>
      <c r="E4" s="211">
        <v>69781</v>
      </c>
      <c r="F4" s="212">
        <v>2.2599999999999998</v>
      </c>
      <c r="G4" s="213" t="s">
        <v>301</v>
      </c>
      <c r="H4" s="214">
        <v>99</v>
      </c>
      <c r="I4" s="215">
        <v>204</v>
      </c>
      <c r="J4" s="215">
        <v>99</v>
      </c>
      <c r="K4" s="215">
        <v>105</v>
      </c>
      <c r="L4" s="216">
        <v>2.06</v>
      </c>
      <c r="M4" s="56"/>
      <c r="N4" s="56"/>
      <c r="O4" s="56"/>
      <c r="P4" s="56"/>
      <c r="U4" s="194"/>
      <c r="W4" s="194"/>
    </row>
    <row r="5" spans="1:24" ht="14.25" customHeight="1">
      <c r="A5" s="217" t="s">
        <v>71</v>
      </c>
      <c r="B5" s="218">
        <v>5</v>
      </c>
      <c r="C5" s="219">
        <v>23</v>
      </c>
      <c r="D5" s="219">
        <v>10</v>
      </c>
      <c r="E5" s="219">
        <v>13</v>
      </c>
      <c r="F5" s="220">
        <v>4.5999999999999996</v>
      </c>
      <c r="G5" s="221" t="s">
        <v>302</v>
      </c>
      <c r="H5" s="214">
        <v>381</v>
      </c>
      <c r="I5" s="215">
        <v>994</v>
      </c>
      <c r="J5" s="215">
        <v>493</v>
      </c>
      <c r="K5" s="215">
        <v>501</v>
      </c>
      <c r="L5" s="216">
        <v>2.61</v>
      </c>
      <c r="M5" s="160"/>
      <c r="N5" s="38"/>
      <c r="U5" s="194"/>
      <c r="W5" s="194"/>
    </row>
    <row r="6" spans="1:24" ht="14.25" customHeight="1">
      <c r="A6" s="217" t="s">
        <v>30</v>
      </c>
      <c r="B6" s="214">
        <v>689</v>
      </c>
      <c r="C6" s="215">
        <v>1648</v>
      </c>
      <c r="D6" s="215">
        <v>763</v>
      </c>
      <c r="E6" s="215">
        <v>885</v>
      </c>
      <c r="F6" s="222">
        <v>2.39</v>
      </c>
      <c r="G6" s="223" t="s">
        <v>303</v>
      </c>
      <c r="H6" s="214">
        <v>426</v>
      </c>
      <c r="I6" s="215">
        <v>1123</v>
      </c>
      <c r="J6" s="215">
        <v>570</v>
      </c>
      <c r="K6" s="215">
        <v>553</v>
      </c>
      <c r="L6" s="216">
        <v>2.64</v>
      </c>
      <c r="M6" s="160"/>
      <c r="N6" s="37"/>
      <c r="U6" s="194"/>
      <c r="W6" s="194"/>
    </row>
    <row r="7" spans="1:24" ht="14.25" customHeight="1">
      <c r="A7" s="217" t="s">
        <v>31</v>
      </c>
      <c r="B7" s="214">
        <v>459</v>
      </c>
      <c r="C7" s="215">
        <v>1088</v>
      </c>
      <c r="D7" s="215">
        <v>510</v>
      </c>
      <c r="E7" s="215">
        <v>578</v>
      </c>
      <c r="F7" s="222">
        <v>2.37</v>
      </c>
      <c r="G7" s="223" t="s">
        <v>304</v>
      </c>
      <c r="H7" s="214">
        <v>25</v>
      </c>
      <c r="I7" s="215">
        <v>25</v>
      </c>
      <c r="J7" s="215">
        <v>6</v>
      </c>
      <c r="K7" s="215">
        <v>19</v>
      </c>
      <c r="L7" s="216">
        <v>1</v>
      </c>
      <c r="M7" s="160"/>
      <c r="N7" s="37"/>
      <c r="U7" s="194"/>
      <c r="W7" s="194"/>
    </row>
    <row r="8" spans="1:24" ht="14.25" customHeight="1">
      <c r="A8" s="217" t="s">
        <v>32</v>
      </c>
      <c r="B8" s="214">
        <v>428</v>
      </c>
      <c r="C8" s="215">
        <v>1009</v>
      </c>
      <c r="D8" s="215">
        <v>495</v>
      </c>
      <c r="E8" s="215">
        <v>514</v>
      </c>
      <c r="F8" s="222">
        <v>2.36</v>
      </c>
      <c r="G8" s="223" t="s">
        <v>305</v>
      </c>
      <c r="H8" s="214">
        <v>177</v>
      </c>
      <c r="I8" s="215">
        <v>347</v>
      </c>
      <c r="J8" s="215">
        <v>185</v>
      </c>
      <c r="K8" s="215">
        <v>162</v>
      </c>
      <c r="L8" s="216">
        <v>1.96</v>
      </c>
      <c r="M8" s="160"/>
      <c r="U8" s="194"/>
      <c r="W8" s="194"/>
    </row>
    <row r="9" spans="1:24" ht="14.25" customHeight="1">
      <c r="A9" s="217" t="s">
        <v>33</v>
      </c>
      <c r="B9" s="214">
        <v>370</v>
      </c>
      <c r="C9" s="215">
        <v>853</v>
      </c>
      <c r="D9" s="215">
        <v>402</v>
      </c>
      <c r="E9" s="215">
        <v>451</v>
      </c>
      <c r="F9" s="222">
        <v>2.31</v>
      </c>
      <c r="G9" s="223" t="s">
        <v>306</v>
      </c>
      <c r="H9" s="214">
        <v>782</v>
      </c>
      <c r="I9" s="215">
        <v>1644</v>
      </c>
      <c r="J9" s="215">
        <v>865</v>
      </c>
      <c r="K9" s="215">
        <v>779</v>
      </c>
      <c r="L9" s="216">
        <v>2.1</v>
      </c>
      <c r="M9" s="160"/>
      <c r="N9" s="53"/>
      <c r="U9" s="194"/>
      <c r="W9" s="194"/>
    </row>
    <row r="10" spans="1:24" ht="14.25" customHeight="1">
      <c r="A10" s="217" t="s">
        <v>34</v>
      </c>
      <c r="B10" s="214">
        <v>487</v>
      </c>
      <c r="C10" s="215">
        <v>1104</v>
      </c>
      <c r="D10" s="215">
        <v>538</v>
      </c>
      <c r="E10" s="215">
        <v>566</v>
      </c>
      <c r="F10" s="222">
        <v>2.27</v>
      </c>
      <c r="G10" s="223" t="s">
        <v>84</v>
      </c>
      <c r="H10" s="214">
        <v>264</v>
      </c>
      <c r="I10" s="215">
        <v>761</v>
      </c>
      <c r="J10" s="215">
        <v>355</v>
      </c>
      <c r="K10" s="215">
        <v>406</v>
      </c>
      <c r="L10" s="216">
        <v>2.88</v>
      </c>
      <c r="M10" s="160"/>
      <c r="N10" s="148"/>
      <c r="O10" s="54"/>
      <c r="U10" s="194"/>
      <c r="W10" s="194"/>
    </row>
    <row r="11" spans="1:24" ht="14.25" customHeight="1">
      <c r="A11" s="217" t="s">
        <v>35</v>
      </c>
      <c r="B11" s="214">
        <v>25</v>
      </c>
      <c r="C11" s="215">
        <v>69</v>
      </c>
      <c r="D11" s="215">
        <v>33</v>
      </c>
      <c r="E11" s="215">
        <v>36</v>
      </c>
      <c r="F11" s="222">
        <v>2.76</v>
      </c>
      <c r="G11" s="223" t="s">
        <v>85</v>
      </c>
      <c r="H11" s="214">
        <v>410</v>
      </c>
      <c r="I11" s="215">
        <v>1010</v>
      </c>
      <c r="J11" s="215">
        <v>508</v>
      </c>
      <c r="K11" s="215">
        <v>502</v>
      </c>
      <c r="L11" s="216">
        <v>2.46</v>
      </c>
      <c r="M11" s="160"/>
      <c r="N11" s="129"/>
      <c r="O11" s="49"/>
      <c r="U11" s="194"/>
      <c r="W11" s="194"/>
    </row>
    <row r="12" spans="1:24" ht="14.25" customHeight="1">
      <c r="A12" s="217" t="s">
        <v>11</v>
      </c>
      <c r="B12" s="214">
        <v>777</v>
      </c>
      <c r="C12" s="215">
        <v>1721</v>
      </c>
      <c r="D12" s="215">
        <v>856</v>
      </c>
      <c r="E12" s="215">
        <v>865</v>
      </c>
      <c r="F12" s="222">
        <v>2.21</v>
      </c>
      <c r="G12" s="223" t="s">
        <v>86</v>
      </c>
      <c r="H12" s="214">
        <v>540</v>
      </c>
      <c r="I12" s="215">
        <v>1316</v>
      </c>
      <c r="J12" s="215">
        <v>674</v>
      </c>
      <c r="K12" s="215">
        <v>642</v>
      </c>
      <c r="L12" s="216">
        <v>2.44</v>
      </c>
      <c r="M12" s="160"/>
      <c r="N12" s="147"/>
      <c r="O12" s="290"/>
      <c r="P12" s="290"/>
      <c r="Q12" s="290"/>
      <c r="R12" s="290"/>
      <c r="S12" s="291"/>
      <c r="U12" s="194"/>
      <c r="W12" s="194"/>
      <c r="X12" s="148"/>
    </row>
    <row r="13" spans="1:24" s="22" customFormat="1" ht="14.25" customHeight="1">
      <c r="A13" s="217" t="s">
        <v>12</v>
      </c>
      <c r="B13" s="214">
        <v>1209</v>
      </c>
      <c r="C13" s="215">
        <v>2350</v>
      </c>
      <c r="D13" s="215">
        <v>1229</v>
      </c>
      <c r="E13" s="215">
        <v>1121</v>
      </c>
      <c r="F13" s="222">
        <v>1.94</v>
      </c>
      <c r="G13" s="223" t="s">
        <v>102</v>
      </c>
      <c r="H13" s="214">
        <v>131</v>
      </c>
      <c r="I13" s="215">
        <v>316</v>
      </c>
      <c r="J13" s="215">
        <v>155</v>
      </c>
      <c r="K13" s="215">
        <v>161</v>
      </c>
      <c r="L13" s="216">
        <v>2.41</v>
      </c>
      <c r="M13" s="160"/>
      <c r="N13" s="38"/>
      <c r="O13" s="49"/>
      <c r="T13" s="21"/>
      <c r="U13" s="194"/>
      <c r="V13" s="21"/>
      <c r="W13" s="194"/>
    </row>
    <row r="14" spans="1:24" ht="14.25" customHeight="1">
      <c r="A14" s="217" t="s">
        <v>13</v>
      </c>
      <c r="B14" s="214">
        <v>1392</v>
      </c>
      <c r="C14" s="215">
        <v>2916</v>
      </c>
      <c r="D14" s="296">
        <v>1491</v>
      </c>
      <c r="E14" s="296">
        <v>1425</v>
      </c>
      <c r="F14" s="298">
        <v>2.09</v>
      </c>
      <c r="G14" s="223" t="s">
        <v>329</v>
      </c>
      <c r="H14" s="214">
        <v>808</v>
      </c>
      <c r="I14" s="215">
        <v>2164</v>
      </c>
      <c r="J14" s="215">
        <v>1105</v>
      </c>
      <c r="K14" s="215">
        <v>1059</v>
      </c>
      <c r="L14" s="216">
        <v>2.68</v>
      </c>
      <c r="M14" s="160"/>
      <c r="N14" s="37"/>
      <c r="O14" s="49"/>
      <c r="U14" s="194"/>
      <c r="W14" s="194"/>
    </row>
    <row r="15" spans="1:24" ht="14.25" customHeight="1">
      <c r="A15" s="217" t="s">
        <v>14</v>
      </c>
      <c r="B15" s="214">
        <v>876</v>
      </c>
      <c r="C15" s="215">
        <v>2004</v>
      </c>
      <c r="D15" s="215">
        <v>1164</v>
      </c>
      <c r="E15" s="215">
        <v>840</v>
      </c>
      <c r="F15" s="222">
        <v>2.29</v>
      </c>
      <c r="G15" s="223" t="s">
        <v>21</v>
      </c>
      <c r="H15" s="214">
        <v>64</v>
      </c>
      <c r="I15" s="215">
        <v>179</v>
      </c>
      <c r="J15" s="215">
        <v>89</v>
      </c>
      <c r="K15" s="215">
        <v>90</v>
      </c>
      <c r="L15" s="216">
        <v>2.8</v>
      </c>
      <c r="M15" s="160"/>
      <c r="N15" s="37"/>
      <c r="O15" s="49"/>
      <c r="U15" s="194"/>
      <c r="W15" s="194"/>
    </row>
    <row r="16" spans="1:24" ht="14.25" customHeight="1">
      <c r="A16" s="217" t="s">
        <v>15</v>
      </c>
      <c r="B16" s="214">
        <v>217</v>
      </c>
      <c r="C16" s="215">
        <v>563</v>
      </c>
      <c r="D16" s="215">
        <v>290</v>
      </c>
      <c r="E16" s="215">
        <v>273</v>
      </c>
      <c r="F16" s="222">
        <v>2.59</v>
      </c>
      <c r="G16" s="223" t="s">
        <v>16</v>
      </c>
      <c r="H16" s="214">
        <v>749</v>
      </c>
      <c r="I16" s="215">
        <v>1727</v>
      </c>
      <c r="J16" s="215">
        <v>865</v>
      </c>
      <c r="K16" s="215">
        <v>862</v>
      </c>
      <c r="L16" s="216">
        <v>2.31</v>
      </c>
      <c r="M16" s="160"/>
      <c r="N16" s="130"/>
      <c r="O16" s="49"/>
      <c r="U16" s="194"/>
      <c r="W16" s="194"/>
    </row>
    <row r="17" spans="1:23" ht="14.25" customHeight="1">
      <c r="A17" s="217" t="s">
        <v>36</v>
      </c>
      <c r="B17" s="214">
        <v>880</v>
      </c>
      <c r="C17" s="215">
        <v>1697</v>
      </c>
      <c r="D17" s="215">
        <v>790</v>
      </c>
      <c r="E17" s="215">
        <v>907</v>
      </c>
      <c r="F17" s="222">
        <v>1.93</v>
      </c>
      <c r="G17" s="223" t="s">
        <v>17</v>
      </c>
      <c r="H17" s="214">
        <v>504</v>
      </c>
      <c r="I17" s="215">
        <v>1217</v>
      </c>
      <c r="J17" s="215">
        <v>628</v>
      </c>
      <c r="K17" s="215">
        <v>589</v>
      </c>
      <c r="L17" s="216">
        <v>2.41</v>
      </c>
      <c r="M17" s="160"/>
      <c r="N17" s="131"/>
      <c r="O17" s="149"/>
      <c r="P17" s="151"/>
      <c r="Q17" s="151"/>
      <c r="R17" s="151"/>
      <c r="S17" s="150"/>
      <c r="U17" s="194"/>
      <c r="W17" s="194"/>
    </row>
    <row r="18" spans="1:23" ht="14.25" customHeight="1">
      <c r="A18" s="217" t="s">
        <v>37</v>
      </c>
      <c r="B18" s="214">
        <v>25</v>
      </c>
      <c r="C18" s="215">
        <v>254</v>
      </c>
      <c r="D18" s="215">
        <v>77</v>
      </c>
      <c r="E18" s="215">
        <v>177</v>
      </c>
      <c r="F18" s="222">
        <v>10.16</v>
      </c>
      <c r="G18" s="223" t="s">
        <v>18</v>
      </c>
      <c r="H18" s="214">
        <v>572</v>
      </c>
      <c r="I18" s="215">
        <v>1225</v>
      </c>
      <c r="J18" s="215">
        <v>614</v>
      </c>
      <c r="K18" s="215">
        <v>611</v>
      </c>
      <c r="L18" s="216">
        <v>2.14</v>
      </c>
      <c r="M18" s="160"/>
      <c r="N18" s="131"/>
      <c r="O18" s="149"/>
      <c r="P18" s="149"/>
      <c r="Q18" s="149"/>
      <c r="R18" s="149"/>
      <c r="S18" s="150"/>
      <c r="U18" s="194"/>
      <c r="W18" s="194"/>
    </row>
    <row r="19" spans="1:23" ht="14.25" customHeight="1">
      <c r="A19" s="217" t="s">
        <v>109</v>
      </c>
      <c r="B19" s="214">
        <v>667</v>
      </c>
      <c r="C19" s="215">
        <v>1252</v>
      </c>
      <c r="D19" s="215">
        <v>644</v>
      </c>
      <c r="E19" s="215">
        <v>608</v>
      </c>
      <c r="F19" s="222">
        <v>1.88</v>
      </c>
      <c r="G19" s="223" t="s">
        <v>19</v>
      </c>
      <c r="H19" s="214">
        <v>388</v>
      </c>
      <c r="I19" s="215">
        <v>936</v>
      </c>
      <c r="J19" s="215">
        <v>492</v>
      </c>
      <c r="K19" s="215">
        <v>444</v>
      </c>
      <c r="L19" s="216">
        <v>2.41</v>
      </c>
      <c r="M19" s="160"/>
      <c r="O19" s="136"/>
      <c r="P19" s="137"/>
      <c r="Q19" s="137"/>
      <c r="R19" s="137"/>
      <c r="S19" s="137"/>
      <c r="U19" s="194"/>
      <c r="W19" s="194"/>
    </row>
    <row r="20" spans="1:23" ht="14.25" customHeight="1">
      <c r="A20" s="217" t="s">
        <v>110</v>
      </c>
      <c r="B20" s="214">
        <v>743</v>
      </c>
      <c r="C20" s="215">
        <v>1579</v>
      </c>
      <c r="D20" s="215">
        <v>810</v>
      </c>
      <c r="E20" s="215">
        <v>769</v>
      </c>
      <c r="F20" s="222">
        <v>2.13</v>
      </c>
      <c r="G20" s="223" t="s">
        <v>20</v>
      </c>
      <c r="H20" s="214">
        <v>216</v>
      </c>
      <c r="I20" s="215">
        <v>478</v>
      </c>
      <c r="J20" s="215">
        <v>257</v>
      </c>
      <c r="K20" s="215">
        <v>221</v>
      </c>
      <c r="L20" s="216">
        <v>2.21</v>
      </c>
      <c r="M20" s="160"/>
      <c r="O20" s="49"/>
      <c r="U20" s="194"/>
      <c r="W20" s="194"/>
    </row>
    <row r="21" spans="1:23" ht="14.25" customHeight="1">
      <c r="A21" s="217" t="s">
        <v>111</v>
      </c>
      <c r="B21" s="214">
        <v>621</v>
      </c>
      <c r="C21" s="215">
        <v>1427</v>
      </c>
      <c r="D21" s="215">
        <v>754</v>
      </c>
      <c r="E21" s="215">
        <v>673</v>
      </c>
      <c r="F21" s="222">
        <v>2.2999999999999998</v>
      </c>
      <c r="G21" s="223" t="s">
        <v>100</v>
      </c>
      <c r="H21" s="214">
        <v>529</v>
      </c>
      <c r="I21" s="215">
        <v>1262</v>
      </c>
      <c r="J21" s="215">
        <v>607</v>
      </c>
      <c r="K21" s="215">
        <v>655</v>
      </c>
      <c r="L21" s="216">
        <v>2.39</v>
      </c>
      <c r="M21" s="160"/>
      <c r="O21" s="49"/>
      <c r="U21" s="194"/>
      <c r="W21" s="194"/>
    </row>
    <row r="22" spans="1:23" ht="14.25" customHeight="1">
      <c r="A22" s="217" t="s">
        <v>112</v>
      </c>
      <c r="B22" s="214">
        <v>723</v>
      </c>
      <c r="C22" s="215">
        <v>1773</v>
      </c>
      <c r="D22" s="215">
        <v>845</v>
      </c>
      <c r="E22" s="215">
        <v>928</v>
      </c>
      <c r="F22" s="222">
        <v>2.4500000000000002</v>
      </c>
      <c r="G22" s="223" t="s">
        <v>99</v>
      </c>
      <c r="H22" s="214">
        <v>1000</v>
      </c>
      <c r="I22" s="215">
        <v>2000</v>
      </c>
      <c r="J22" s="215">
        <v>958</v>
      </c>
      <c r="K22" s="215">
        <v>1042</v>
      </c>
      <c r="L22" s="216">
        <v>2</v>
      </c>
      <c r="M22" s="160"/>
      <c r="R22" s="53"/>
      <c r="U22" s="194"/>
      <c r="W22" s="194"/>
    </row>
    <row r="23" spans="1:23" ht="14.25" customHeight="1">
      <c r="A23" s="224" t="s">
        <v>293</v>
      </c>
      <c r="B23" s="214">
        <v>569</v>
      </c>
      <c r="C23" s="215">
        <v>1684</v>
      </c>
      <c r="D23" s="215">
        <v>826</v>
      </c>
      <c r="E23" s="215">
        <v>858</v>
      </c>
      <c r="F23" s="222">
        <v>2.96</v>
      </c>
      <c r="G23" s="223" t="s">
        <v>98</v>
      </c>
      <c r="H23" s="214">
        <v>520</v>
      </c>
      <c r="I23" s="215">
        <v>958</v>
      </c>
      <c r="J23" s="215">
        <v>485</v>
      </c>
      <c r="K23" s="215">
        <v>473</v>
      </c>
      <c r="L23" s="216">
        <v>1.84</v>
      </c>
      <c r="M23" s="160"/>
      <c r="R23" s="53"/>
      <c r="S23" s="53"/>
      <c r="U23" s="194"/>
      <c r="W23" s="194"/>
    </row>
    <row r="24" spans="1:23" ht="14.25" customHeight="1">
      <c r="A24" s="224" t="s">
        <v>294</v>
      </c>
      <c r="B24" s="214">
        <v>19</v>
      </c>
      <c r="C24" s="215">
        <v>48</v>
      </c>
      <c r="D24" s="215">
        <v>24</v>
      </c>
      <c r="E24" s="215">
        <v>24</v>
      </c>
      <c r="F24" s="222">
        <v>2.5299999999999998</v>
      </c>
      <c r="G24" s="223" t="s">
        <v>97</v>
      </c>
      <c r="H24" s="214">
        <v>1833</v>
      </c>
      <c r="I24" s="215">
        <v>3690</v>
      </c>
      <c r="J24" s="215">
        <v>1856</v>
      </c>
      <c r="K24" s="215">
        <v>1834</v>
      </c>
      <c r="L24" s="216">
        <v>2.0099999999999998</v>
      </c>
      <c r="M24" s="160"/>
      <c r="R24" s="53"/>
      <c r="U24" s="194"/>
      <c r="W24" s="194"/>
    </row>
    <row r="25" spans="1:23" ht="14.25" customHeight="1">
      <c r="A25" s="217" t="s">
        <v>38</v>
      </c>
      <c r="B25" s="214">
        <v>834</v>
      </c>
      <c r="C25" s="215">
        <v>1857</v>
      </c>
      <c r="D25" s="215">
        <v>922</v>
      </c>
      <c r="E25" s="215">
        <v>935</v>
      </c>
      <c r="F25" s="222">
        <v>2.23</v>
      </c>
      <c r="G25" s="223" t="s">
        <v>96</v>
      </c>
      <c r="H25" s="214">
        <v>814</v>
      </c>
      <c r="I25" s="215">
        <v>1420</v>
      </c>
      <c r="J25" s="215">
        <v>731</v>
      </c>
      <c r="K25" s="215">
        <v>689</v>
      </c>
      <c r="L25" s="216">
        <v>1.74</v>
      </c>
      <c r="M25" s="160"/>
      <c r="N25" s="157"/>
      <c r="O25" s="157"/>
      <c r="P25" s="157"/>
      <c r="Q25" s="157"/>
      <c r="R25" s="157"/>
      <c r="U25" s="194"/>
      <c r="W25" s="194"/>
    </row>
    <row r="26" spans="1:23" ht="14.25" customHeight="1">
      <c r="A26" s="217" t="s">
        <v>39</v>
      </c>
      <c r="B26" s="214">
        <v>0</v>
      </c>
      <c r="C26" s="215">
        <v>0</v>
      </c>
      <c r="D26" s="215">
        <v>0</v>
      </c>
      <c r="E26" s="215">
        <v>0</v>
      </c>
      <c r="F26" s="222">
        <v>0</v>
      </c>
      <c r="G26" s="223" t="s">
        <v>95</v>
      </c>
      <c r="H26" s="214">
        <v>1572</v>
      </c>
      <c r="I26" s="215">
        <v>3853</v>
      </c>
      <c r="J26" s="215">
        <v>1899</v>
      </c>
      <c r="K26" s="215">
        <v>1954</v>
      </c>
      <c r="L26" s="216">
        <v>2.4500000000000002</v>
      </c>
      <c r="M26" s="160"/>
      <c r="N26" s="143"/>
      <c r="O26" s="143"/>
      <c r="P26" s="143"/>
      <c r="Q26" s="143"/>
      <c r="R26" s="144"/>
      <c r="U26" s="194"/>
      <c r="W26" s="194"/>
    </row>
    <row r="27" spans="1:23" ht="14.25" customHeight="1">
      <c r="A27" s="217" t="s">
        <v>40</v>
      </c>
      <c r="B27" s="214">
        <v>481</v>
      </c>
      <c r="C27" s="215">
        <v>1143</v>
      </c>
      <c r="D27" s="215">
        <v>588</v>
      </c>
      <c r="E27" s="215">
        <v>555</v>
      </c>
      <c r="F27" s="222">
        <v>2.38</v>
      </c>
      <c r="G27" s="223" t="s">
        <v>94</v>
      </c>
      <c r="H27" s="214">
        <v>983</v>
      </c>
      <c r="I27" s="215">
        <v>2112</v>
      </c>
      <c r="J27" s="215">
        <v>1076</v>
      </c>
      <c r="K27" s="215">
        <v>1036</v>
      </c>
      <c r="L27" s="216">
        <v>2.15</v>
      </c>
      <c r="M27" s="160"/>
      <c r="N27" s="158"/>
      <c r="O27" s="158"/>
      <c r="P27" s="158"/>
      <c r="Q27" s="158"/>
      <c r="R27" s="143"/>
      <c r="U27" s="194"/>
      <c r="W27" s="194"/>
    </row>
    <row r="28" spans="1:23" ht="14.25" customHeight="1">
      <c r="A28" s="217" t="s">
        <v>41</v>
      </c>
      <c r="B28" s="214">
        <v>23</v>
      </c>
      <c r="C28" s="215">
        <v>38</v>
      </c>
      <c r="D28" s="215">
        <v>27</v>
      </c>
      <c r="E28" s="215">
        <v>11</v>
      </c>
      <c r="F28" s="222">
        <v>1.65</v>
      </c>
      <c r="G28" s="223" t="s">
        <v>93</v>
      </c>
      <c r="H28" s="214">
        <v>607</v>
      </c>
      <c r="I28" s="215">
        <v>1576</v>
      </c>
      <c r="J28" s="215">
        <v>785</v>
      </c>
      <c r="K28" s="215">
        <v>791</v>
      </c>
      <c r="L28" s="216">
        <v>2.6</v>
      </c>
      <c r="M28" s="160"/>
      <c r="O28" s="49"/>
      <c r="U28" s="194"/>
      <c r="W28" s="194"/>
    </row>
    <row r="29" spans="1:23" ht="14.25" customHeight="1">
      <c r="A29" s="217" t="s">
        <v>42</v>
      </c>
      <c r="B29" s="214">
        <v>710</v>
      </c>
      <c r="C29" s="215">
        <v>1729</v>
      </c>
      <c r="D29" s="215">
        <v>897</v>
      </c>
      <c r="E29" s="215">
        <v>832</v>
      </c>
      <c r="F29" s="222">
        <v>2.44</v>
      </c>
      <c r="G29" s="223" t="s">
        <v>92</v>
      </c>
      <c r="H29" s="214">
        <v>1888</v>
      </c>
      <c r="I29" s="215">
        <v>3881</v>
      </c>
      <c r="J29" s="215">
        <v>1962</v>
      </c>
      <c r="K29" s="215">
        <v>1919</v>
      </c>
      <c r="L29" s="216">
        <v>2.06</v>
      </c>
      <c r="M29" s="160"/>
      <c r="O29" s="49"/>
      <c r="U29" s="194"/>
      <c r="W29" s="194"/>
    </row>
    <row r="30" spans="1:23" ht="14.25" customHeight="1">
      <c r="A30" s="217" t="s">
        <v>43</v>
      </c>
      <c r="B30" s="214">
        <v>322</v>
      </c>
      <c r="C30" s="215">
        <v>606</v>
      </c>
      <c r="D30" s="215">
        <v>295</v>
      </c>
      <c r="E30" s="215">
        <v>311</v>
      </c>
      <c r="F30" s="222">
        <v>1.88</v>
      </c>
      <c r="G30" s="225" t="s">
        <v>91</v>
      </c>
      <c r="H30" s="214">
        <v>1024</v>
      </c>
      <c r="I30" s="215">
        <v>2128</v>
      </c>
      <c r="J30" s="215">
        <v>1096</v>
      </c>
      <c r="K30" s="215">
        <v>1032</v>
      </c>
      <c r="L30" s="216">
        <v>2.08</v>
      </c>
      <c r="M30" s="160"/>
      <c r="N30" s="154"/>
      <c r="O30" s="155"/>
      <c r="P30" s="154"/>
      <c r="Q30" s="154"/>
      <c r="U30" s="194"/>
      <c r="W30" s="194"/>
    </row>
    <row r="31" spans="1:23" ht="14.25" customHeight="1">
      <c r="A31" s="217" t="s">
        <v>44</v>
      </c>
      <c r="B31" s="214">
        <v>102</v>
      </c>
      <c r="C31" s="215">
        <v>245</v>
      </c>
      <c r="D31" s="215">
        <v>119</v>
      </c>
      <c r="E31" s="215">
        <v>126</v>
      </c>
      <c r="F31" s="222">
        <v>2.4</v>
      </c>
      <c r="G31" s="223" t="s">
        <v>90</v>
      </c>
      <c r="H31" s="214">
        <v>780</v>
      </c>
      <c r="I31" s="215">
        <v>1945</v>
      </c>
      <c r="J31" s="215">
        <v>950</v>
      </c>
      <c r="K31" s="215">
        <v>995</v>
      </c>
      <c r="L31" s="216">
        <v>2.4900000000000002</v>
      </c>
      <c r="M31" s="160"/>
      <c r="N31" s="154"/>
      <c r="O31" s="155"/>
      <c r="P31" s="154"/>
      <c r="Q31" s="154"/>
      <c r="U31" s="194"/>
      <c r="W31" s="194"/>
    </row>
    <row r="32" spans="1:23" ht="14.25" customHeight="1">
      <c r="A32" s="217" t="s">
        <v>45</v>
      </c>
      <c r="B32" s="214">
        <v>140</v>
      </c>
      <c r="C32" s="215">
        <v>315</v>
      </c>
      <c r="D32" s="215">
        <v>155</v>
      </c>
      <c r="E32" s="215">
        <v>160</v>
      </c>
      <c r="F32" s="222">
        <v>2.25</v>
      </c>
      <c r="G32" s="223" t="s">
        <v>89</v>
      </c>
      <c r="H32" s="214">
        <v>184</v>
      </c>
      <c r="I32" s="215">
        <v>459</v>
      </c>
      <c r="J32" s="215">
        <v>231</v>
      </c>
      <c r="K32" s="215">
        <v>228</v>
      </c>
      <c r="L32" s="216">
        <v>2.4900000000000002</v>
      </c>
      <c r="M32" s="160"/>
      <c r="N32" s="154"/>
      <c r="O32" s="155"/>
      <c r="P32" s="154"/>
      <c r="Q32" s="154"/>
      <c r="U32" s="194"/>
      <c r="W32" s="194"/>
    </row>
    <row r="33" spans="1:23" ht="14.25" customHeight="1">
      <c r="A33" s="217" t="s">
        <v>46</v>
      </c>
      <c r="B33" s="214">
        <v>135</v>
      </c>
      <c r="C33" s="215">
        <v>324</v>
      </c>
      <c r="D33" s="215">
        <v>173</v>
      </c>
      <c r="E33" s="215">
        <v>151</v>
      </c>
      <c r="F33" s="222">
        <v>2.4</v>
      </c>
      <c r="G33" s="223" t="s">
        <v>72</v>
      </c>
      <c r="H33" s="214">
        <v>15</v>
      </c>
      <c r="I33" s="215">
        <v>38</v>
      </c>
      <c r="J33" s="215">
        <v>18</v>
      </c>
      <c r="K33" s="215">
        <v>20</v>
      </c>
      <c r="L33" s="216">
        <v>2.5299999999999998</v>
      </c>
      <c r="M33" s="160"/>
      <c r="N33" s="154"/>
      <c r="O33" s="155"/>
      <c r="P33" s="154"/>
      <c r="Q33" s="154"/>
      <c r="U33" s="194"/>
      <c r="W33" s="194"/>
    </row>
    <row r="34" spans="1:23" ht="14.25" customHeight="1">
      <c r="A34" s="217" t="s">
        <v>47</v>
      </c>
      <c r="B34" s="300" t="s">
        <v>291</v>
      </c>
      <c r="C34" s="301" t="s">
        <v>291</v>
      </c>
      <c r="D34" s="301" t="s">
        <v>291</v>
      </c>
      <c r="E34" s="301" t="s">
        <v>291</v>
      </c>
      <c r="F34" s="302" t="s">
        <v>291</v>
      </c>
      <c r="G34" s="223" t="s">
        <v>62</v>
      </c>
      <c r="H34" s="214">
        <v>272</v>
      </c>
      <c r="I34" s="215">
        <v>698</v>
      </c>
      <c r="J34" s="215">
        <v>335</v>
      </c>
      <c r="K34" s="215">
        <v>363</v>
      </c>
      <c r="L34" s="216">
        <v>2.57</v>
      </c>
      <c r="M34" s="160"/>
      <c r="N34" s="154"/>
      <c r="O34" s="155"/>
      <c r="P34" s="154"/>
      <c r="Q34" s="154"/>
      <c r="U34" s="194"/>
      <c r="W34" s="194"/>
    </row>
    <row r="35" spans="1:23" ht="14.25" customHeight="1">
      <c r="A35" s="217" t="s">
        <v>48</v>
      </c>
      <c r="B35" s="214">
        <v>832</v>
      </c>
      <c r="C35" s="215">
        <v>1995</v>
      </c>
      <c r="D35" s="215">
        <v>1035</v>
      </c>
      <c r="E35" s="215">
        <v>960</v>
      </c>
      <c r="F35" s="222">
        <v>2.4</v>
      </c>
      <c r="G35" s="223" t="s">
        <v>63</v>
      </c>
      <c r="H35" s="214">
        <v>594</v>
      </c>
      <c r="I35" s="215">
        <v>1494</v>
      </c>
      <c r="J35" s="215">
        <v>696</v>
      </c>
      <c r="K35" s="215">
        <v>798</v>
      </c>
      <c r="L35" s="216">
        <v>2.52</v>
      </c>
      <c r="M35" s="160"/>
      <c r="N35" s="154"/>
      <c r="O35" s="155"/>
      <c r="P35" s="154"/>
      <c r="Q35" s="154"/>
      <c r="U35" s="194"/>
      <c r="W35" s="194"/>
    </row>
    <row r="36" spans="1:23" ht="14.25" customHeight="1">
      <c r="A36" s="217" t="s">
        <v>49</v>
      </c>
      <c r="B36" s="214">
        <v>1189</v>
      </c>
      <c r="C36" s="215">
        <v>2575</v>
      </c>
      <c r="D36" s="215">
        <v>1341</v>
      </c>
      <c r="E36" s="215">
        <v>1234</v>
      </c>
      <c r="F36" s="222">
        <v>2.17</v>
      </c>
      <c r="G36" s="223" t="s">
        <v>64</v>
      </c>
      <c r="H36" s="226">
        <v>512</v>
      </c>
      <c r="I36" s="227">
        <v>1197</v>
      </c>
      <c r="J36" s="227">
        <v>631</v>
      </c>
      <c r="K36" s="227">
        <v>566</v>
      </c>
      <c r="L36" s="228">
        <v>2.34</v>
      </c>
      <c r="M36" s="160"/>
      <c r="O36" s="49"/>
      <c r="U36" s="194"/>
      <c r="W36" s="194"/>
    </row>
    <row r="37" spans="1:23" ht="14.25" customHeight="1">
      <c r="A37" s="217" t="s">
        <v>50</v>
      </c>
      <c r="B37" s="214">
        <v>507</v>
      </c>
      <c r="C37" s="215">
        <v>1268</v>
      </c>
      <c r="D37" s="215">
        <v>659</v>
      </c>
      <c r="E37" s="215">
        <v>609</v>
      </c>
      <c r="F37" s="222">
        <v>2.5</v>
      </c>
      <c r="G37" s="223" t="s">
        <v>65</v>
      </c>
      <c r="H37" s="214">
        <v>27</v>
      </c>
      <c r="I37" s="215">
        <v>63</v>
      </c>
      <c r="J37" s="215">
        <v>27</v>
      </c>
      <c r="K37" s="215">
        <v>36</v>
      </c>
      <c r="L37" s="216">
        <v>2.33</v>
      </c>
      <c r="M37" s="160"/>
      <c r="O37" s="49"/>
      <c r="U37" s="194"/>
      <c r="W37" s="194"/>
    </row>
    <row r="38" spans="1:23" ht="14.25" customHeight="1">
      <c r="A38" s="217" t="s">
        <v>51</v>
      </c>
      <c r="B38" s="214">
        <v>993</v>
      </c>
      <c r="C38" s="215">
        <v>2572</v>
      </c>
      <c r="D38" s="215">
        <v>1265</v>
      </c>
      <c r="E38" s="215">
        <v>1307</v>
      </c>
      <c r="F38" s="222">
        <v>2.59</v>
      </c>
      <c r="G38" s="223" t="s">
        <v>66</v>
      </c>
      <c r="H38" s="214">
        <v>487</v>
      </c>
      <c r="I38" s="215">
        <v>1008</v>
      </c>
      <c r="J38" s="215">
        <v>483</v>
      </c>
      <c r="K38" s="215">
        <v>525</v>
      </c>
      <c r="L38" s="216">
        <v>2.0699999999999998</v>
      </c>
      <c r="M38" s="160"/>
      <c r="O38" s="49"/>
      <c r="U38" s="194"/>
      <c r="W38" s="194"/>
    </row>
    <row r="39" spans="1:23" ht="14.25" customHeight="1">
      <c r="A39" s="217" t="s">
        <v>52</v>
      </c>
      <c r="B39" s="214">
        <v>1047</v>
      </c>
      <c r="C39" s="215">
        <v>2481</v>
      </c>
      <c r="D39" s="215">
        <v>1216</v>
      </c>
      <c r="E39" s="215">
        <v>1265</v>
      </c>
      <c r="F39" s="222">
        <v>2.37</v>
      </c>
      <c r="G39" s="225" t="s">
        <v>67</v>
      </c>
      <c r="H39" s="214">
        <v>629</v>
      </c>
      <c r="I39" s="215">
        <v>1481</v>
      </c>
      <c r="J39" s="215">
        <v>797</v>
      </c>
      <c r="K39" s="215">
        <v>684</v>
      </c>
      <c r="L39" s="216">
        <v>2.35</v>
      </c>
      <c r="M39" s="160"/>
      <c r="O39" s="49"/>
      <c r="U39" s="194"/>
      <c r="W39" s="194"/>
    </row>
    <row r="40" spans="1:23" ht="14.25" customHeight="1">
      <c r="A40" s="229" t="s">
        <v>53</v>
      </c>
      <c r="B40" s="214">
        <v>956</v>
      </c>
      <c r="C40" s="215">
        <v>2123</v>
      </c>
      <c r="D40" s="215">
        <v>1066</v>
      </c>
      <c r="E40" s="215">
        <v>1057</v>
      </c>
      <c r="F40" s="222">
        <v>2.2200000000000002</v>
      </c>
      <c r="G40" s="223" t="s">
        <v>68</v>
      </c>
      <c r="H40" s="214">
        <v>785</v>
      </c>
      <c r="I40" s="215">
        <v>1891</v>
      </c>
      <c r="J40" s="215">
        <v>958</v>
      </c>
      <c r="K40" s="215">
        <v>933</v>
      </c>
      <c r="L40" s="216">
        <v>2.41</v>
      </c>
      <c r="M40" s="160"/>
      <c r="O40" s="49"/>
      <c r="U40" s="194"/>
      <c r="W40" s="194"/>
    </row>
    <row r="41" spans="1:23" ht="14.25" customHeight="1">
      <c r="A41" s="217" t="s">
        <v>54</v>
      </c>
      <c r="B41" s="214">
        <v>3502</v>
      </c>
      <c r="C41" s="215">
        <v>8018</v>
      </c>
      <c r="D41" s="215">
        <v>4006</v>
      </c>
      <c r="E41" s="215">
        <v>4012</v>
      </c>
      <c r="F41" s="222">
        <v>2.29</v>
      </c>
      <c r="G41" s="223" t="s">
        <v>69</v>
      </c>
      <c r="H41" s="214">
        <v>618</v>
      </c>
      <c r="I41" s="215">
        <v>1528</v>
      </c>
      <c r="J41" s="215">
        <v>724</v>
      </c>
      <c r="K41" s="215">
        <v>804</v>
      </c>
      <c r="L41" s="216">
        <v>2.4700000000000002</v>
      </c>
      <c r="M41" s="160"/>
      <c r="O41" s="49"/>
      <c r="U41" s="194"/>
      <c r="W41" s="194"/>
    </row>
    <row r="42" spans="1:23" ht="14.25" customHeight="1">
      <c r="A42" s="217" t="s">
        <v>55</v>
      </c>
      <c r="B42" s="214">
        <v>1035</v>
      </c>
      <c r="C42" s="215">
        <v>2078</v>
      </c>
      <c r="D42" s="215">
        <v>1080</v>
      </c>
      <c r="E42" s="215">
        <v>998</v>
      </c>
      <c r="F42" s="222">
        <v>2.0099999999999998</v>
      </c>
      <c r="G42" s="223" t="s">
        <v>74</v>
      </c>
      <c r="H42" s="214">
        <v>615</v>
      </c>
      <c r="I42" s="215">
        <v>1299</v>
      </c>
      <c r="J42" s="215">
        <v>680</v>
      </c>
      <c r="K42" s="215">
        <v>619</v>
      </c>
      <c r="L42" s="216">
        <v>2.11</v>
      </c>
      <c r="M42" s="160"/>
      <c r="O42" s="49"/>
      <c r="U42" s="194"/>
      <c r="W42" s="194"/>
    </row>
    <row r="43" spans="1:23" ht="14.25" customHeight="1">
      <c r="A43" s="217" t="s">
        <v>56</v>
      </c>
      <c r="B43" s="214">
        <v>1632</v>
      </c>
      <c r="C43" s="215">
        <v>2973</v>
      </c>
      <c r="D43" s="215">
        <v>1492</v>
      </c>
      <c r="E43" s="215">
        <v>1481</v>
      </c>
      <c r="F43" s="222">
        <v>1.82</v>
      </c>
      <c r="G43" s="223" t="s">
        <v>75</v>
      </c>
      <c r="H43" s="214">
        <v>327</v>
      </c>
      <c r="I43" s="215">
        <v>802</v>
      </c>
      <c r="J43" s="215">
        <v>395</v>
      </c>
      <c r="K43" s="215">
        <v>407</v>
      </c>
      <c r="L43" s="216">
        <v>2.4500000000000002</v>
      </c>
      <c r="M43" s="160"/>
      <c r="O43" s="49"/>
      <c r="U43" s="194"/>
      <c r="W43" s="194"/>
    </row>
    <row r="44" spans="1:23" ht="14.25" customHeight="1">
      <c r="A44" s="217" t="s">
        <v>57</v>
      </c>
      <c r="B44" s="214">
        <v>664</v>
      </c>
      <c r="C44" s="215">
        <v>1281</v>
      </c>
      <c r="D44" s="215">
        <v>647</v>
      </c>
      <c r="E44" s="215">
        <v>634</v>
      </c>
      <c r="F44" s="222">
        <v>1.93</v>
      </c>
      <c r="G44" s="223" t="s">
        <v>76</v>
      </c>
      <c r="H44" s="214">
        <v>455</v>
      </c>
      <c r="I44" s="215">
        <v>1195</v>
      </c>
      <c r="J44" s="215">
        <v>594</v>
      </c>
      <c r="K44" s="215">
        <v>601</v>
      </c>
      <c r="L44" s="216">
        <v>2.63</v>
      </c>
      <c r="M44" s="160"/>
      <c r="O44" s="49"/>
      <c r="U44" s="194"/>
      <c r="W44" s="194"/>
    </row>
    <row r="45" spans="1:23" ht="14.25" customHeight="1">
      <c r="A45" s="217" t="s">
        <v>58</v>
      </c>
      <c r="B45" s="214">
        <v>1385</v>
      </c>
      <c r="C45" s="215">
        <v>3011</v>
      </c>
      <c r="D45" s="215">
        <v>1463</v>
      </c>
      <c r="E45" s="215">
        <v>1548</v>
      </c>
      <c r="F45" s="222">
        <v>2.17</v>
      </c>
      <c r="G45" s="223" t="s">
        <v>77</v>
      </c>
      <c r="H45" s="214">
        <v>245</v>
      </c>
      <c r="I45" s="215">
        <v>629</v>
      </c>
      <c r="J45" s="215">
        <v>303</v>
      </c>
      <c r="K45" s="215">
        <v>326</v>
      </c>
      <c r="L45" s="216">
        <v>2.57</v>
      </c>
      <c r="M45" s="160"/>
      <c r="O45" s="49"/>
      <c r="U45" s="194"/>
      <c r="W45" s="194"/>
    </row>
    <row r="46" spans="1:23" ht="14.25" customHeight="1">
      <c r="A46" s="217" t="s">
        <v>59</v>
      </c>
      <c r="B46" s="214">
        <v>1241</v>
      </c>
      <c r="C46" s="215">
        <v>2589</v>
      </c>
      <c r="D46" s="215">
        <v>1289</v>
      </c>
      <c r="E46" s="215">
        <v>1300</v>
      </c>
      <c r="F46" s="222">
        <v>2.09</v>
      </c>
      <c r="G46" s="223" t="s">
        <v>78</v>
      </c>
      <c r="H46" s="214">
        <v>123</v>
      </c>
      <c r="I46" s="215">
        <v>279</v>
      </c>
      <c r="J46" s="215">
        <v>148</v>
      </c>
      <c r="K46" s="215">
        <v>131</v>
      </c>
      <c r="L46" s="216">
        <v>2.27</v>
      </c>
      <c r="M46" s="160"/>
      <c r="O46" s="49"/>
      <c r="U46" s="194"/>
      <c r="W46" s="194"/>
    </row>
    <row r="47" spans="1:23" ht="14.25" customHeight="1">
      <c r="A47" s="229" t="s">
        <v>60</v>
      </c>
      <c r="B47" s="226">
        <v>1295</v>
      </c>
      <c r="C47" s="227">
        <v>2689</v>
      </c>
      <c r="D47" s="227">
        <v>1317</v>
      </c>
      <c r="E47" s="227">
        <v>1372</v>
      </c>
      <c r="F47" s="230">
        <v>2.08</v>
      </c>
      <c r="G47" s="223" t="s">
        <v>79</v>
      </c>
      <c r="H47" s="214">
        <v>71</v>
      </c>
      <c r="I47" s="215">
        <v>182</v>
      </c>
      <c r="J47" s="215">
        <v>96</v>
      </c>
      <c r="K47" s="215">
        <v>86</v>
      </c>
      <c r="L47" s="216">
        <v>2.56</v>
      </c>
      <c r="M47" s="160"/>
      <c r="O47" s="49"/>
      <c r="U47" s="194"/>
      <c r="W47" s="194"/>
    </row>
    <row r="48" spans="1:23" ht="14.25" customHeight="1">
      <c r="A48" s="231" t="s">
        <v>61</v>
      </c>
      <c r="B48" s="214">
        <v>180</v>
      </c>
      <c r="C48" s="215">
        <v>382</v>
      </c>
      <c r="D48" s="215">
        <v>183</v>
      </c>
      <c r="E48" s="215">
        <v>199</v>
      </c>
      <c r="F48" s="232">
        <v>2.12</v>
      </c>
      <c r="G48" s="213" t="s">
        <v>80</v>
      </c>
      <c r="H48" s="233">
        <v>494</v>
      </c>
      <c r="I48" s="215">
        <v>1076</v>
      </c>
      <c r="J48" s="215">
        <v>576</v>
      </c>
      <c r="K48" s="215">
        <v>500</v>
      </c>
      <c r="L48" s="216">
        <v>2.1800000000000002</v>
      </c>
      <c r="M48" s="160"/>
      <c r="O48" s="49"/>
      <c r="U48" s="194"/>
      <c r="W48" s="194"/>
    </row>
    <row r="49" spans="1:23" ht="14.25" customHeight="1">
      <c r="A49" s="234" t="s">
        <v>113</v>
      </c>
      <c r="B49" s="226">
        <v>425</v>
      </c>
      <c r="C49" s="227">
        <v>1074</v>
      </c>
      <c r="D49" s="227">
        <v>568</v>
      </c>
      <c r="E49" s="227">
        <v>506</v>
      </c>
      <c r="F49" s="235">
        <v>2.5299999999999998</v>
      </c>
      <c r="G49" s="213" t="s">
        <v>81</v>
      </c>
      <c r="H49" s="233">
        <v>107</v>
      </c>
      <c r="I49" s="215">
        <v>300</v>
      </c>
      <c r="J49" s="215">
        <v>147</v>
      </c>
      <c r="K49" s="215">
        <v>153</v>
      </c>
      <c r="L49" s="216">
        <v>2.8</v>
      </c>
      <c r="M49" s="160"/>
      <c r="O49" s="49"/>
      <c r="U49" s="194"/>
      <c r="W49" s="194"/>
    </row>
    <row r="50" spans="1:23" ht="14.25" customHeight="1">
      <c r="A50" s="234" t="s">
        <v>108</v>
      </c>
      <c r="B50" s="226">
        <v>282</v>
      </c>
      <c r="C50" s="227">
        <v>681</v>
      </c>
      <c r="D50" s="227">
        <v>352</v>
      </c>
      <c r="E50" s="227">
        <v>329</v>
      </c>
      <c r="F50" s="235">
        <v>2.41</v>
      </c>
      <c r="G50" s="236" t="s">
        <v>82</v>
      </c>
      <c r="H50" s="237">
        <v>1011</v>
      </c>
      <c r="I50" s="227">
        <v>2145</v>
      </c>
      <c r="J50" s="227">
        <v>1010</v>
      </c>
      <c r="K50" s="227">
        <v>1135</v>
      </c>
      <c r="L50" s="228">
        <v>2.12</v>
      </c>
      <c r="M50" s="160"/>
      <c r="O50" s="49"/>
      <c r="U50" s="194"/>
      <c r="W50" s="194"/>
    </row>
    <row r="51" spans="1:23" ht="14.25" customHeight="1">
      <c r="A51" s="234" t="s">
        <v>87</v>
      </c>
      <c r="B51" s="226">
        <v>199</v>
      </c>
      <c r="C51" s="227">
        <v>619</v>
      </c>
      <c r="D51" s="227">
        <v>306</v>
      </c>
      <c r="E51" s="227">
        <v>313</v>
      </c>
      <c r="F51" s="235">
        <v>3.11</v>
      </c>
      <c r="G51" s="236" t="s">
        <v>83</v>
      </c>
      <c r="H51" s="226">
        <v>610</v>
      </c>
      <c r="I51" s="227">
        <v>1534</v>
      </c>
      <c r="J51" s="227">
        <v>774</v>
      </c>
      <c r="K51" s="227">
        <v>760</v>
      </c>
      <c r="L51" s="228">
        <v>2.5099999999999998</v>
      </c>
      <c r="M51" s="160"/>
      <c r="O51" s="49"/>
      <c r="U51" s="194"/>
      <c r="W51" s="194"/>
    </row>
    <row r="52" spans="1:23" ht="14.25" customHeight="1">
      <c r="A52" s="234" t="s">
        <v>105</v>
      </c>
      <c r="B52" s="226">
        <v>711</v>
      </c>
      <c r="C52" s="227">
        <v>1689</v>
      </c>
      <c r="D52" s="227">
        <v>902</v>
      </c>
      <c r="E52" s="227">
        <v>787</v>
      </c>
      <c r="F52" s="235">
        <v>2.38</v>
      </c>
      <c r="G52" s="236" t="s">
        <v>124</v>
      </c>
      <c r="H52" s="226">
        <v>855</v>
      </c>
      <c r="I52" s="227">
        <v>2047</v>
      </c>
      <c r="J52" s="227">
        <v>1013</v>
      </c>
      <c r="K52" s="227">
        <v>1034</v>
      </c>
      <c r="L52" s="228">
        <v>2.39</v>
      </c>
      <c r="M52" s="160"/>
      <c r="O52" s="49"/>
      <c r="U52" s="194"/>
      <c r="W52" s="194"/>
    </row>
    <row r="53" spans="1:23" ht="14.25" customHeight="1">
      <c r="A53" s="234" t="s">
        <v>106</v>
      </c>
      <c r="B53" s="226">
        <v>476</v>
      </c>
      <c r="C53" s="227">
        <v>1060</v>
      </c>
      <c r="D53" s="227">
        <v>549</v>
      </c>
      <c r="E53" s="227">
        <v>511</v>
      </c>
      <c r="F53" s="235">
        <v>2.23</v>
      </c>
      <c r="G53" s="236" t="s">
        <v>126</v>
      </c>
      <c r="H53" s="226">
        <v>450</v>
      </c>
      <c r="I53" s="227">
        <v>1176</v>
      </c>
      <c r="J53" s="227">
        <v>573</v>
      </c>
      <c r="K53" s="227">
        <v>603</v>
      </c>
      <c r="L53" s="228">
        <v>2.61</v>
      </c>
      <c r="M53" s="160"/>
      <c r="O53" s="49"/>
      <c r="U53" s="194"/>
      <c r="W53" s="194"/>
    </row>
    <row r="54" spans="1:23" ht="14.25" customHeight="1">
      <c r="A54" s="238" t="s">
        <v>107</v>
      </c>
      <c r="B54" s="239">
        <v>128</v>
      </c>
      <c r="C54" s="240">
        <v>282</v>
      </c>
      <c r="D54" s="240">
        <v>149</v>
      </c>
      <c r="E54" s="240">
        <v>133</v>
      </c>
      <c r="F54" s="241">
        <v>2.2000000000000002</v>
      </c>
      <c r="G54" s="236" t="s">
        <v>127</v>
      </c>
      <c r="H54" s="226">
        <v>1191</v>
      </c>
      <c r="I54" s="227">
        <v>3038</v>
      </c>
      <c r="J54" s="227">
        <v>1545</v>
      </c>
      <c r="K54" s="227">
        <v>1493</v>
      </c>
      <c r="L54" s="228">
        <v>2.5499999999999998</v>
      </c>
      <c r="M54" s="160"/>
      <c r="O54" s="49"/>
      <c r="U54" s="194"/>
      <c r="W54" s="194"/>
    </row>
    <row r="55" spans="1:23" ht="13.5" customHeight="1">
      <c r="A55" s="27"/>
      <c r="B55" s="27"/>
      <c r="C55" s="27"/>
      <c r="D55" s="27"/>
      <c r="E55" s="27"/>
      <c r="F55" s="27"/>
      <c r="G55" s="242" t="s">
        <v>128</v>
      </c>
      <c r="H55" s="239">
        <v>598</v>
      </c>
      <c r="I55" s="240">
        <v>1377</v>
      </c>
      <c r="J55" s="240">
        <v>674</v>
      </c>
      <c r="K55" s="240">
        <v>703</v>
      </c>
      <c r="L55" s="243">
        <v>2.2999999999999998</v>
      </c>
      <c r="M55" s="160"/>
      <c r="O55" s="49"/>
      <c r="U55" s="194"/>
      <c r="W55" s="194"/>
    </row>
    <row r="56" spans="1:23" s="193" customFormat="1" ht="13.5" customHeight="1">
      <c r="A56" s="397" t="s">
        <v>311</v>
      </c>
      <c r="B56" s="398"/>
      <c r="C56" s="398"/>
      <c r="D56" s="398"/>
      <c r="E56" s="398"/>
      <c r="F56" s="398"/>
      <c r="G56" s="398"/>
      <c r="H56" s="398"/>
      <c r="I56" s="398"/>
      <c r="J56" s="398"/>
      <c r="K56" s="398"/>
      <c r="L56" s="398"/>
      <c r="M56" s="160"/>
      <c r="T56" s="21"/>
      <c r="U56" s="194"/>
      <c r="V56" s="21"/>
      <c r="W56" s="194"/>
    </row>
    <row r="57" spans="1:23" s="22" customFormat="1" ht="13.5" customHeight="1">
      <c r="A57" s="244" t="s">
        <v>292</v>
      </c>
      <c r="B57" s="244"/>
      <c r="C57" s="244"/>
      <c r="D57" s="244"/>
      <c r="E57" s="244"/>
      <c r="F57" s="244"/>
      <c r="G57" s="245"/>
      <c r="H57" s="246"/>
      <c r="I57" s="246"/>
      <c r="J57" s="246"/>
      <c r="K57" s="246"/>
      <c r="L57" s="247"/>
      <c r="M57" s="160"/>
    </row>
    <row r="58" spans="1:23" s="22" customFormat="1" ht="13.5" customHeight="1">
      <c r="A58" s="167" t="s">
        <v>299</v>
      </c>
      <c r="B58" s="167"/>
      <c r="C58" s="167"/>
      <c r="D58" s="167"/>
      <c r="E58" s="167"/>
      <c r="F58" s="167"/>
      <c r="G58" s="135"/>
      <c r="H58" s="168"/>
      <c r="I58" s="168"/>
      <c r="J58" s="168"/>
      <c r="K58" s="168"/>
      <c r="L58" s="169"/>
      <c r="M58" s="160"/>
    </row>
    <row r="59" spans="1:23" ht="16.350000000000001" customHeight="1">
      <c r="A59" s="23"/>
      <c r="B59" s="24"/>
      <c r="C59" s="24"/>
      <c r="D59" s="24"/>
      <c r="E59" s="24"/>
      <c r="F59" s="25"/>
      <c r="G59" s="23"/>
      <c r="H59" s="24"/>
      <c r="I59" s="24"/>
      <c r="J59" s="24"/>
      <c r="K59" s="24"/>
      <c r="L59" s="25"/>
      <c r="M59" s="160"/>
    </row>
    <row r="60" spans="1:23" ht="16.350000000000001" customHeight="1">
      <c r="A60" s="142"/>
      <c r="B60" s="53"/>
      <c r="C60" s="53"/>
      <c r="D60" s="53"/>
      <c r="E60" s="53"/>
      <c r="F60" s="25"/>
      <c r="G60" s="23"/>
      <c r="H60" s="24"/>
      <c r="I60" s="24"/>
      <c r="J60" s="24"/>
      <c r="K60" s="24"/>
      <c r="L60" s="25"/>
      <c r="M60" s="160"/>
    </row>
    <row r="61" spans="1:23" ht="16.350000000000001" customHeight="1">
      <c r="A61" s="142"/>
      <c r="B61" s="53"/>
      <c r="C61" s="53"/>
      <c r="D61" s="53"/>
      <c r="E61" s="53"/>
      <c r="F61" s="25"/>
      <c r="G61" s="23"/>
      <c r="H61" s="24"/>
      <c r="I61" s="24"/>
      <c r="J61" s="24"/>
      <c r="K61" s="24"/>
      <c r="L61" s="25"/>
      <c r="M61" s="22"/>
    </row>
    <row r="62" spans="1:23" ht="16.350000000000001" customHeight="1">
      <c r="A62" s="142"/>
      <c r="B62" s="53"/>
      <c r="C62" s="53"/>
      <c r="D62" s="53"/>
      <c r="E62" s="53"/>
      <c r="F62" s="25"/>
      <c r="G62" s="166"/>
      <c r="J62" s="24"/>
      <c r="K62" s="24"/>
      <c r="L62" s="25"/>
      <c r="M62" s="22"/>
    </row>
    <row r="63" spans="1:23" ht="16.350000000000001" customHeight="1">
      <c r="A63" s="152"/>
      <c r="B63" s="195"/>
      <c r="C63" s="195"/>
      <c r="D63" s="195"/>
      <c r="E63" s="195"/>
      <c r="F63" s="195"/>
      <c r="H63" s="24"/>
      <c r="I63" s="164"/>
      <c r="J63" s="164"/>
      <c r="K63" s="164"/>
      <c r="L63" s="164"/>
      <c r="M63" s="182"/>
    </row>
    <row r="64" spans="1:23" ht="16.350000000000001" customHeight="1">
      <c r="A64" s="153"/>
      <c r="B64" s="24"/>
      <c r="C64" s="24"/>
      <c r="D64" s="24"/>
      <c r="E64" s="24"/>
      <c r="F64" s="25"/>
      <c r="G64" s="163"/>
      <c r="H64" s="24"/>
      <c r="I64" s="24"/>
      <c r="J64" s="24"/>
      <c r="K64" s="24"/>
      <c r="L64" s="24"/>
      <c r="M64" s="22"/>
    </row>
    <row r="65" spans="1:13" ht="16.350000000000001" customHeight="1">
      <c r="A65" s="152"/>
      <c r="B65" s="196"/>
      <c r="C65" s="196"/>
      <c r="D65" s="196"/>
      <c r="E65" s="196"/>
      <c r="F65" s="197"/>
      <c r="G65" s="23"/>
      <c r="H65" s="24"/>
      <c r="I65" s="24"/>
      <c r="J65" s="24"/>
      <c r="K65" s="24"/>
      <c r="L65" s="24"/>
      <c r="M65" s="22"/>
    </row>
    <row r="66" spans="1:13" ht="16.350000000000001" customHeight="1">
      <c r="A66" s="23"/>
      <c r="B66" s="24"/>
      <c r="C66" s="24"/>
      <c r="D66" s="24"/>
      <c r="E66" s="24"/>
      <c r="F66" s="24"/>
      <c r="G66" s="22"/>
      <c r="H66" s="22"/>
      <c r="I66" s="22"/>
      <c r="J66" s="22"/>
      <c r="K66" s="22"/>
      <c r="L66" s="22"/>
      <c r="M66" s="22"/>
    </row>
    <row r="67" spans="1:13" ht="16.350000000000001" customHeight="1">
      <c r="A67" s="23"/>
      <c r="B67" s="24"/>
      <c r="C67" s="24"/>
      <c r="D67" s="24"/>
      <c r="E67" s="24"/>
      <c r="F67" s="25"/>
      <c r="M67" s="22"/>
    </row>
    <row r="68" spans="1:13" ht="16.350000000000001" customHeight="1">
      <c r="A68" s="23"/>
      <c r="B68" s="24"/>
      <c r="C68" s="24"/>
      <c r="D68" s="24"/>
      <c r="E68" s="24"/>
      <c r="F68" s="25"/>
      <c r="M68" s="22"/>
    </row>
    <row r="69" spans="1:13" ht="16.350000000000001" customHeight="1">
      <c r="A69" s="23"/>
      <c r="B69" s="24"/>
      <c r="C69" s="24"/>
      <c r="D69" s="24"/>
      <c r="E69" s="24"/>
      <c r="F69" s="25"/>
      <c r="M69" s="22"/>
    </row>
    <row r="70" spans="1:13" ht="16.350000000000001" customHeight="1">
      <c r="A70" s="23"/>
      <c r="B70" s="24"/>
      <c r="C70" s="24"/>
      <c r="D70" s="24"/>
      <c r="E70" s="24"/>
      <c r="F70" s="25"/>
      <c r="M70" s="22"/>
    </row>
    <row r="71" spans="1:13" ht="16.350000000000001" customHeight="1">
      <c r="A71" s="23"/>
      <c r="B71" s="24"/>
      <c r="C71" s="24"/>
      <c r="D71" s="24"/>
      <c r="E71" s="24"/>
      <c r="F71" s="25"/>
      <c r="M71" s="22"/>
    </row>
    <row r="72" spans="1:13" ht="16.350000000000001" customHeight="1">
      <c r="A72" s="23"/>
      <c r="B72" s="24"/>
      <c r="C72" s="24"/>
      <c r="D72" s="24"/>
      <c r="E72" s="24"/>
      <c r="F72" s="25"/>
      <c r="M72" s="22"/>
    </row>
    <row r="73" spans="1:13" ht="16.350000000000001" customHeight="1">
      <c r="A73" s="23"/>
      <c r="B73" s="24"/>
      <c r="C73" s="24"/>
      <c r="D73" s="24"/>
      <c r="E73" s="24"/>
      <c r="F73" s="25"/>
      <c r="M73" s="22"/>
    </row>
    <row r="74" spans="1:13" ht="16.350000000000001" customHeight="1">
      <c r="A74" s="23"/>
      <c r="B74" s="24"/>
      <c r="C74" s="24"/>
      <c r="D74" s="24"/>
      <c r="E74" s="24"/>
      <c r="F74" s="25"/>
      <c r="M74" s="22"/>
    </row>
    <row r="75" spans="1:13" ht="16.350000000000001" customHeight="1">
      <c r="A75" s="26"/>
      <c r="B75" s="26"/>
      <c r="C75" s="26"/>
      <c r="D75" s="26"/>
      <c r="E75" s="26"/>
      <c r="M75" s="22"/>
    </row>
    <row r="76" spans="1:13" ht="16.350000000000001" customHeight="1">
      <c r="M76" s="22"/>
    </row>
    <row r="77" spans="1:13" ht="16.350000000000001" customHeight="1">
      <c r="M77" s="22"/>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C95"/>
  <sheetViews>
    <sheetView showGridLines="0" view="pageBreakPreview" zoomScale="120" zoomScaleNormal="100" zoomScaleSheetLayoutView="120" workbookViewId="0">
      <selection activeCell="U1" sqref="U1"/>
    </sheetView>
  </sheetViews>
  <sheetFormatPr defaultColWidth="9" defaultRowHeight="16.350000000000001" customHeight="1"/>
  <cols>
    <col min="1" max="1" width="12.77734375" style="12" customWidth="1"/>
    <col min="2" max="6" width="4" style="12" customWidth="1"/>
    <col min="7" max="7" width="5.33203125" style="12" customWidth="1"/>
    <col min="8" max="10" width="4" style="12" customWidth="1"/>
    <col min="11" max="11" width="12.6640625" style="12" customWidth="1"/>
    <col min="12" max="16" width="4" style="12" customWidth="1"/>
    <col min="17" max="17" width="4" style="18" customWidth="1"/>
    <col min="18" max="20" width="4" style="12" customWidth="1"/>
    <col min="21" max="22" width="9" style="12"/>
    <col min="23" max="30" width="5.88671875" style="12" customWidth="1"/>
    <col min="31" max="39" width="0" style="12" hidden="1" customWidth="1"/>
    <col min="40" max="16384" width="9" style="12"/>
  </cols>
  <sheetData>
    <row r="1" spans="1:23" ht="21" customHeight="1">
      <c r="A1" s="126" t="s">
        <v>123</v>
      </c>
      <c r="B1" s="200" t="s">
        <v>338</v>
      </c>
      <c r="E1" s="13"/>
      <c r="F1" s="13"/>
      <c r="G1" s="13"/>
      <c r="H1" s="13"/>
      <c r="M1" s="14"/>
      <c r="N1" s="14"/>
      <c r="O1" s="14"/>
      <c r="P1" s="14"/>
      <c r="Q1" s="14"/>
      <c r="R1" s="14"/>
      <c r="S1" s="125"/>
      <c r="U1" s="74"/>
    </row>
    <row r="2" spans="1:23" ht="35.25" customHeight="1">
      <c r="A2" s="403" t="s">
        <v>8</v>
      </c>
      <c r="B2" s="420" t="s">
        <v>118</v>
      </c>
      <c r="C2" s="423" t="s">
        <v>119</v>
      </c>
      <c r="D2" s="424"/>
      <c r="E2" s="425"/>
      <c r="F2" s="423" t="s">
        <v>120</v>
      </c>
      <c r="G2" s="424"/>
      <c r="H2" s="424"/>
      <c r="I2" s="424"/>
      <c r="J2" s="435" t="s">
        <v>309</v>
      </c>
      <c r="K2" s="432" t="s">
        <v>8</v>
      </c>
      <c r="L2" s="420" t="s">
        <v>118</v>
      </c>
      <c r="M2" s="423" t="s">
        <v>119</v>
      </c>
      <c r="N2" s="424"/>
      <c r="O2" s="425"/>
      <c r="P2" s="424" t="s">
        <v>120</v>
      </c>
      <c r="Q2" s="424"/>
      <c r="R2" s="424"/>
      <c r="S2" s="424"/>
      <c r="T2" s="415" t="s">
        <v>309</v>
      </c>
    </row>
    <row r="3" spans="1:23" ht="35.25" customHeight="1">
      <c r="A3" s="431"/>
      <c r="B3" s="421"/>
      <c r="C3" s="428" t="s">
        <v>121</v>
      </c>
      <c r="D3" s="426" t="s">
        <v>22</v>
      </c>
      <c r="E3" s="426" t="s">
        <v>23</v>
      </c>
      <c r="F3" s="429" t="s">
        <v>122</v>
      </c>
      <c r="G3" s="426" t="s">
        <v>24</v>
      </c>
      <c r="H3" s="426" t="s">
        <v>25</v>
      </c>
      <c r="I3" s="418" t="s">
        <v>310</v>
      </c>
      <c r="J3" s="436"/>
      <c r="K3" s="433"/>
      <c r="L3" s="421"/>
      <c r="M3" s="428" t="s">
        <v>121</v>
      </c>
      <c r="N3" s="426" t="s">
        <v>22</v>
      </c>
      <c r="O3" s="426" t="s">
        <v>23</v>
      </c>
      <c r="P3" s="429" t="s">
        <v>122</v>
      </c>
      <c r="Q3" s="426" t="s">
        <v>24</v>
      </c>
      <c r="R3" s="426" t="s">
        <v>25</v>
      </c>
      <c r="S3" s="418" t="s">
        <v>310</v>
      </c>
      <c r="T3" s="416"/>
    </row>
    <row r="4" spans="1:23" ht="35.25" customHeight="1">
      <c r="A4" s="404"/>
      <c r="B4" s="422"/>
      <c r="C4" s="427"/>
      <c r="D4" s="427"/>
      <c r="E4" s="427"/>
      <c r="F4" s="430"/>
      <c r="G4" s="427"/>
      <c r="H4" s="427"/>
      <c r="I4" s="419"/>
      <c r="J4" s="437"/>
      <c r="K4" s="434"/>
      <c r="L4" s="422"/>
      <c r="M4" s="427"/>
      <c r="N4" s="427"/>
      <c r="O4" s="427"/>
      <c r="P4" s="430"/>
      <c r="Q4" s="427"/>
      <c r="R4" s="427"/>
      <c r="S4" s="419"/>
      <c r="T4" s="417"/>
    </row>
    <row r="5" spans="1:23" ht="16.2" customHeight="1">
      <c r="A5" s="209" t="s">
        <v>10</v>
      </c>
      <c r="B5" s="252">
        <v>16</v>
      </c>
      <c r="C5" s="253">
        <v>-21</v>
      </c>
      <c r="D5" s="253">
        <v>99</v>
      </c>
      <c r="E5" s="253">
        <v>120</v>
      </c>
      <c r="F5" s="253">
        <v>37</v>
      </c>
      <c r="G5" s="253">
        <v>531</v>
      </c>
      <c r="H5" s="253">
        <v>494</v>
      </c>
      <c r="I5" s="254" t="s">
        <v>312</v>
      </c>
      <c r="J5" s="255">
        <v>57</v>
      </c>
      <c r="K5" s="234" t="s">
        <v>300</v>
      </c>
      <c r="L5" s="256">
        <v>0</v>
      </c>
      <c r="M5" s="257">
        <v>0</v>
      </c>
      <c r="N5" s="257">
        <v>0</v>
      </c>
      <c r="O5" s="257">
        <v>0</v>
      </c>
      <c r="P5" s="257">
        <v>0</v>
      </c>
      <c r="Q5" s="257">
        <v>0</v>
      </c>
      <c r="R5" s="257">
        <v>0</v>
      </c>
      <c r="S5" s="258">
        <v>0</v>
      </c>
      <c r="T5" s="259">
        <v>0</v>
      </c>
      <c r="U5" s="9"/>
    </row>
    <row r="6" spans="1:23" ht="15" customHeight="1">
      <c r="A6" s="217" t="s">
        <v>71</v>
      </c>
      <c r="B6" s="260">
        <v>0</v>
      </c>
      <c r="C6" s="261">
        <v>0</v>
      </c>
      <c r="D6" s="261">
        <v>0</v>
      </c>
      <c r="E6" s="261">
        <v>0</v>
      </c>
      <c r="F6" s="261">
        <v>0</v>
      </c>
      <c r="G6" s="261">
        <v>0</v>
      </c>
      <c r="H6" s="261">
        <v>0</v>
      </c>
      <c r="I6" s="262">
        <v>0</v>
      </c>
      <c r="J6" s="263">
        <v>0</v>
      </c>
      <c r="K6" s="213" t="s">
        <v>302</v>
      </c>
      <c r="L6" s="256">
        <v>3</v>
      </c>
      <c r="M6" s="257">
        <v>1</v>
      </c>
      <c r="N6" s="257">
        <v>2</v>
      </c>
      <c r="O6" s="257">
        <v>1</v>
      </c>
      <c r="P6" s="257">
        <v>2</v>
      </c>
      <c r="Q6" s="257">
        <v>5</v>
      </c>
      <c r="R6" s="257">
        <v>2</v>
      </c>
      <c r="S6" s="258">
        <v>-1</v>
      </c>
      <c r="T6" s="264">
        <v>2</v>
      </c>
    </row>
    <row r="7" spans="1:23" ht="15" customHeight="1">
      <c r="A7" s="217" t="s">
        <v>223</v>
      </c>
      <c r="B7" s="256">
        <v>7</v>
      </c>
      <c r="C7" s="257">
        <v>2</v>
      </c>
      <c r="D7" s="257">
        <v>3</v>
      </c>
      <c r="E7" s="257">
        <v>1</v>
      </c>
      <c r="F7" s="257">
        <v>5</v>
      </c>
      <c r="G7" s="257">
        <v>4</v>
      </c>
      <c r="H7" s="257">
        <v>1</v>
      </c>
      <c r="I7" s="258">
        <v>2</v>
      </c>
      <c r="J7" s="265">
        <v>1</v>
      </c>
      <c r="K7" s="266" t="s">
        <v>303</v>
      </c>
      <c r="L7" s="256">
        <v>0</v>
      </c>
      <c r="M7" s="257">
        <v>0</v>
      </c>
      <c r="N7" s="257">
        <v>0</v>
      </c>
      <c r="O7" s="257">
        <v>0</v>
      </c>
      <c r="P7" s="257">
        <v>0</v>
      </c>
      <c r="Q7" s="257">
        <v>3</v>
      </c>
      <c r="R7" s="257">
        <v>2</v>
      </c>
      <c r="S7" s="258">
        <v>-1</v>
      </c>
      <c r="T7" s="264">
        <v>2</v>
      </c>
    </row>
    <row r="8" spans="1:23" ht="15" customHeight="1">
      <c r="A8" s="217" t="s">
        <v>224</v>
      </c>
      <c r="B8" s="256">
        <v>-1</v>
      </c>
      <c r="C8" s="257">
        <v>-1</v>
      </c>
      <c r="D8" s="257">
        <v>0</v>
      </c>
      <c r="E8" s="257">
        <v>1</v>
      </c>
      <c r="F8" s="257">
        <v>0</v>
      </c>
      <c r="G8" s="257">
        <v>0</v>
      </c>
      <c r="H8" s="257">
        <v>3</v>
      </c>
      <c r="I8" s="258">
        <v>3</v>
      </c>
      <c r="J8" s="265">
        <v>-2</v>
      </c>
      <c r="K8" s="234" t="s">
        <v>304</v>
      </c>
      <c r="L8" s="256">
        <v>1</v>
      </c>
      <c r="M8" s="257">
        <v>0</v>
      </c>
      <c r="N8" s="257">
        <v>0</v>
      </c>
      <c r="O8" s="257">
        <v>0</v>
      </c>
      <c r="P8" s="257">
        <v>1</v>
      </c>
      <c r="Q8" s="257">
        <v>0</v>
      </c>
      <c r="R8" s="257">
        <v>0</v>
      </c>
      <c r="S8" s="258">
        <v>1</v>
      </c>
      <c r="T8" s="264">
        <v>1</v>
      </c>
      <c r="U8" s="37"/>
      <c r="V8" s="37"/>
      <c r="W8" s="37"/>
    </row>
    <row r="9" spans="1:23" ht="15" customHeight="1">
      <c r="A9" s="217" t="s">
        <v>225</v>
      </c>
      <c r="B9" s="256">
        <v>-1</v>
      </c>
      <c r="C9" s="257">
        <v>-1</v>
      </c>
      <c r="D9" s="257">
        <v>0</v>
      </c>
      <c r="E9" s="257">
        <v>1</v>
      </c>
      <c r="F9" s="257">
        <v>0</v>
      </c>
      <c r="G9" s="257">
        <v>0</v>
      </c>
      <c r="H9" s="257">
        <v>0</v>
      </c>
      <c r="I9" s="258">
        <v>0</v>
      </c>
      <c r="J9" s="265">
        <v>0</v>
      </c>
      <c r="K9" s="267" t="s">
        <v>305</v>
      </c>
      <c r="L9" s="256">
        <v>5</v>
      </c>
      <c r="M9" s="257">
        <v>0</v>
      </c>
      <c r="N9" s="257">
        <v>0</v>
      </c>
      <c r="O9" s="257">
        <v>0</v>
      </c>
      <c r="P9" s="257">
        <v>5</v>
      </c>
      <c r="Q9" s="257">
        <v>2</v>
      </c>
      <c r="R9" s="257">
        <v>0</v>
      </c>
      <c r="S9" s="258">
        <v>3</v>
      </c>
      <c r="T9" s="264">
        <v>4</v>
      </c>
      <c r="U9" s="37"/>
      <c r="V9" s="37"/>
      <c r="W9" s="38"/>
    </row>
    <row r="10" spans="1:23" ht="15" customHeight="1">
      <c r="A10" s="217" t="s">
        <v>226</v>
      </c>
      <c r="B10" s="256">
        <v>0</v>
      </c>
      <c r="C10" s="257">
        <v>0</v>
      </c>
      <c r="D10" s="257">
        <v>0</v>
      </c>
      <c r="E10" s="257">
        <v>0</v>
      </c>
      <c r="F10" s="257">
        <v>0</v>
      </c>
      <c r="G10" s="257">
        <v>0</v>
      </c>
      <c r="H10" s="257">
        <v>0</v>
      </c>
      <c r="I10" s="258">
        <v>0</v>
      </c>
      <c r="J10" s="265">
        <v>0</v>
      </c>
      <c r="K10" s="267" t="s">
        <v>306</v>
      </c>
      <c r="L10" s="256">
        <v>-4</v>
      </c>
      <c r="M10" s="257">
        <v>-2</v>
      </c>
      <c r="N10" s="257">
        <v>0</v>
      </c>
      <c r="O10" s="257">
        <v>2</v>
      </c>
      <c r="P10" s="257">
        <v>-2</v>
      </c>
      <c r="Q10" s="257">
        <v>5</v>
      </c>
      <c r="R10" s="257">
        <v>7</v>
      </c>
      <c r="S10" s="258">
        <v>0</v>
      </c>
      <c r="T10" s="264">
        <v>0</v>
      </c>
      <c r="U10" s="38"/>
      <c r="V10" s="38"/>
      <c r="W10" s="37"/>
    </row>
    <row r="11" spans="1:23" ht="15" customHeight="1">
      <c r="A11" s="217" t="s">
        <v>227</v>
      </c>
      <c r="B11" s="256">
        <v>0</v>
      </c>
      <c r="C11" s="257">
        <v>0</v>
      </c>
      <c r="D11" s="257">
        <v>3</v>
      </c>
      <c r="E11" s="257">
        <v>3</v>
      </c>
      <c r="F11" s="257">
        <v>0</v>
      </c>
      <c r="G11" s="257">
        <v>0</v>
      </c>
      <c r="H11" s="257">
        <v>0</v>
      </c>
      <c r="I11" s="258">
        <v>0</v>
      </c>
      <c r="J11" s="265">
        <v>-1</v>
      </c>
      <c r="K11" s="267" t="s">
        <v>84</v>
      </c>
      <c r="L11" s="256">
        <v>2</v>
      </c>
      <c r="M11" s="257">
        <v>0</v>
      </c>
      <c r="N11" s="257">
        <v>0</v>
      </c>
      <c r="O11" s="257">
        <v>0</v>
      </c>
      <c r="P11" s="257">
        <v>2</v>
      </c>
      <c r="Q11" s="257">
        <v>2</v>
      </c>
      <c r="R11" s="257">
        <v>0</v>
      </c>
      <c r="S11" s="258">
        <v>0</v>
      </c>
      <c r="T11" s="264">
        <v>3</v>
      </c>
      <c r="U11" s="37"/>
      <c r="V11" s="37"/>
      <c r="W11" s="37"/>
    </row>
    <row r="12" spans="1:23" ht="15" customHeight="1">
      <c r="A12" s="217" t="s">
        <v>228</v>
      </c>
      <c r="B12" s="256">
        <v>0</v>
      </c>
      <c r="C12" s="257">
        <v>0</v>
      </c>
      <c r="D12" s="257">
        <v>0</v>
      </c>
      <c r="E12" s="257">
        <v>0</v>
      </c>
      <c r="F12" s="257">
        <v>0</v>
      </c>
      <c r="G12" s="257">
        <v>0</v>
      </c>
      <c r="H12" s="257">
        <v>0</v>
      </c>
      <c r="I12" s="258">
        <v>0</v>
      </c>
      <c r="J12" s="265">
        <v>0</v>
      </c>
      <c r="K12" s="267" t="s">
        <v>88</v>
      </c>
      <c r="L12" s="256">
        <v>-1</v>
      </c>
      <c r="M12" s="257">
        <v>0</v>
      </c>
      <c r="N12" s="257">
        <v>1</v>
      </c>
      <c r="O12" s="257">
        <v>1</v>
      </c>
      <c r="P12" s="257">
        <v>-1</v>
      </c>
      <c r="Q12" s="257">
        <v>1</v>
      </c>
      <c r="R12" s="257">
        <v>2</v>
      </c>
      <c r="S12" s="258">
        <v>0</v>
      </c>
      <c r="T12" s="264">
        <v>1</v>
      </c>
      <c r="U12" s="37"/>
      <c r="V12" s="37"/>
      <c r="W12" s="49"/>
    </row>
    <row r="13" spans="1:23" ht="15" customHeight="1">
      <c r="A13" s="217" t="s">
        <v>11</v>
      </c>
      <c r="B13" s="256">
        <v>1</v>
      </c>
      <c r="C13" s="257">
        <v>1</v>
      </c>
      <c r="D13" s="257">
        <v>2</v>
      </c>
      <c r="E13" s="257">
        <v>1</v>
      </c>
      <c r="F13" s="257">
        <v>0</v>
      </c>
      <c r="G13" s="257">
        <v>7</v>
      </c>
      <c r="H13" s="257">
        <v>8</v>
      </c>
      <c r="I13" s="258">
        <v>1</v>
      </c>
      <c r="J13" s="265">
        <v>1</v>
      </c>
      <c r="K13" s="267" t="s">
        <v>86</v>
      </c>
      <c r="L13" s="256">
        <v>7</v>
      </c>
      <c r="M13" s="257">
        <v>-1</v>
      </c>
      <c r="N13" s="257">
        <v>0</v>
      </c>
      <c r="O13" s="257">
        <v>1</v>
      </c>
      <c r="P13" s="257">
        <v>8</v>
      </c>
      <c r="Q13" s="257">
        <v>10</v>
      </c>
      <c r="R13" s="257">
        <v>2</v>
      </c>
      <c r="S13" s="258">
        <v>0</v>
      </c>
      <c r="T13" s="264">
        <v>3</v>
      </c>
      <c r="W13" s="49"/>
    </row>
    <row r="14" spans="1:23" ht="15" customHeight="1">
      <c r="A14" s="217" t="s">
        <v>12</v>
      </c>
      <c r="B14" s="256">
        <v>6</v>
      </c>
      <c r="C14" s="257">
        <v>-1</v>
      </c>
      <c r="D14" s="295">
        <v>0</v>
      </c>
      <c r="E14" s="295">
        <v>1</v>
      </c>
      <c r="F14" s="295">
        <v>7</v>
      </c>
      <c r="G14" s="295">
        <v>25</v>
      </c>
      <c r="H14" s="257">
        <v>18</v>
      </c>
      <c r="I14" s="258">
        <v>0</v>
      </c>
      <c r="J14" s="265">
        <v>9</v>
      </c>
      <c r="K14" s="267" t="s">
        <v>102</v>
      </c>
      <c r="L14" s="256">
        <v>4</v>
      </c>
      <c r="M14" s="257">
        <v>1</v>
      </c>
      <c r="N14" s="257">
        <v>1</v>
      </c>
      <c r="O14" s="257">
        <v>0</v>
      </c>
      <c r="P14" s="257">
        <v>3</v>
      </c>
      <c r="Q14" s="257">
        <v>1</v>
      </c>
      <c r="R14" s="257">
        <v>0</v>
      </c>
      <c r="S14" s="258">
        <v>2</v>
      </c>
      <c r="T14" s="264">
        <v>1</v>
      </c>
      <c r="W14" s="49"/>
    </row>
    <row r="15" spans="1:23" ht="15" customHeight="1">
      <c r="A15" s="217" t="s">
        <v>13</v>
      </c>
      <c r="B15" s="256">
        <v>-6</v>
      </c>
      <c r="C15" s="257">
        <v>-3</v>
      </c>
      <c r="D15" s="257">
        <v>0</v>
      </c>
      <c r="E15" s="257">
        <v>3</v>
      </c>
      <c r="F15" s="257">
        <v>-3</v>
      </c>
      <c r="G15" s="257">
        <v>14</v>
      </c>
      <c r="H15" s="257">
        <v>9</v>
      </c>
      <c r="I15" s="258">
        <v>-8</v>
      </c>
      <c r="J15" s="265">
        <v>0</v>
      </c>
      <c r="K15" s="267" t="s">
        <v>101</v>
      </c>
      <c r="L15" s="256">
        <v>1</v>
      </c>
      <c r="M15" s="257">
        <v>-2</v>
      </c>
      <c r="N15" s="257">
        <v>1</v>
      </c>
      <c r="O15" s="257">
        <v>3</v>
      </c>
      <c r="P15" s="257">
        <v>3</v>
      </c>
      <c r="Q15" s="257">
        <v>10</v>
      </c>
      <c r="R15" s="257">
        <v>4</v>
      </c>
      <c r="S15" s="258">
        <v>-3</v>
      </c>
      <c r="T15" s="264">
        <v>-1</v>
      </c>
    </row>
    <row r="16" spans="1:23" ht="15" customHeight="1">
      <c r="A16" s="217" t="s">
        <v>14</v>
      </c>
      <c r="B16" s="256">
        <v>23</v>
      </c>
      <c r="C16" s="257">
        <v>2</v>
      </c>
      <c r="D16" s="257">
        <v>2</v>
      </c>
      <c r="E16" s="257">
        <v>0</v>
      </c>
      <c r="F16" s="257">
        <v>21</v>
      </c>
      <c r="G16" s="257">
        <v>21</v>
      </c>
      <c r="H16" s="257">
        <v>15</v>
      </c>
      <c r="I16" s="258">
        <v>15</v>
      </c>
      <c r="J16" s="265">
        <v>11</v>
      </c>
      <c r="K16" s="267" t="s">
        <v>21</v>
      </c>
      <c r="L16" s="256">
        <v>-2</v>
      </c>
      <c r="M16" s="257">
        <v>-1</v>
      </c>
      <c r="N16" s="257">
        <v>0</v>
      </c>
      <c r="O16" s="257">
        <v>1</v>
      </c>
      <c r="P16" s="257">
        <v>-1</v>
      </c>
      <c r="Q16" s="257">
        <v>0</v>
      </c>
      <c r="R16" s="257">
        <v>1</v>
      </c>
      <c r="S16" s="258">
        <v>0</v>
      </c>
      <c r="T16" s="264">
        <v>-1</v>
      </c>
    </row>
    <row r="17" spans="1:23" ht="15" customHeight="1">
      <c r="A17" s="217" t="s">
        <v>15</v>
      </c>
      <c r="B17" s="256">
        <v>9</v>
      </c>
      <c r="C17" s="257">
        <v>0</v>
      </c>
      <c r="D17" s="257">
        <v>0</v>
      </c>
      <c r="E17" s="257">
        <v>0</v>
      </c>
      <c r="F17" s="257">
        <v>9</v>
      </c>
      <c r="G17" s="257">
        <v>5</v>
      </c>
      <c r="H17" s="257">
        <v>0</v>
      </c>
      <c r="I17" s="258">
        <v>4</v>
      </c>
      <c r="J17" s="265">
        <v>3</v>
      </c>
      <c r="K17" s="267" t="s">
        <v>16</v>
      </c>
      <c r="L17" s="256">
        <v>5</v>
      </c>
      <c r="M17" s="257">
        <v>-3</v>
      </c>
      <c r="N17" s="257">
        <v>0</v>
      </c>
      <c r="O17" s="257">
        <v>3</v>
      </c>
      <c r="P17" s="257">
        <v>8</v>
      </c>
      <c r="Q17" s="257">
        <v>10</v>
      </c>
      <c r="R17" s="257">
        <v>3</v>
      </c>
      <c r="S17" s="258">
        <v>1</v>
      </c>
      <c r="T17" s="264">
        <v>4</v>
      </c>
    </row>
    <row r="18" spans="1:23" ht="15" customHeight="1">
      <c r="A18" s="217" t="s">
        <v>229</v>
      </c>
      <c r="B18" s="256">
        <v>-1</v>
      </c>
      <c r="C18" s="257">
        <v>-2</v>
      </c>
      <c r="D18" s="257">
        <v>1</v>
      </c>
      <c r="E18" s="257">
        <v>3</v>
      </c>
      <c r="F18" s="257">
        <v>1</v>
      </c>
      <c r="G18" s="257">
        <v>6</v>
      </c>
      <c r="H18" s="257">
        <v>7</v>
      </c>
      <c r="I18" s="258">
        <v>2</v>
      </c>
      <c r="J18" s="265">
        <v>0</v>
      </c>
      <c r="K18" s="267" t="s">
        <v>17</v>
      </c>
      <c r="L18" s="256">
        <v>0</v>
      </c>
      <c r="M18" s="257">
        <v>1</v>
      </c>
      <c r="N18" s="257">
        <v>2</v>
      </c>
      <c r="O18" s="257">
        <v>1</v>
      </c>
      <c r="P18" s="257">
        <v>-1</v>
      </c>
      <c r="Q18" s="257">
        <v>5</v>
      </c>
      <c r="R18" s="257">
        <v>6</v>
      </c>
      <c r="S18" s="258">
        <v>0</v>
      </c>
      <c r="T18" s="264">
        <v>-2</v>
      </c>
    </row>
    <row r="19" spans="1:23" ht="15" customHeight="1">
      <c r="A19" s="217" t="s">
        <v>230</v>
      </c>
      <c r="B19" s="256">
        <v>0</v>
      </c>
      <c r="C19" s="257">
        <v>0</v>
      </c>
      <c r="D19" s="257">
        <v>0</v>
      </c>
      <c r="E19" s="257">
        <v>0</v>
      </c>
      <c r="F19" s="257">
        <v>0</v>
      </c>
      <c r="G19" s="257">
        <v>0</v>
      </c>
      <c r="H19" s="257">
        <v>0</v>
      </c>
      <c r="I19" s="258">
        <v>0</v>
      </c>
      <c r="J19" s="265">
        <v>0</v>
      </c>
      <c r="K19" s="267" t="s">
        <v>18</v>
      </c>
      <c r="L19" s="256">
        <v>-2</v>
      </c>
      <c r="M19" s="257">
        <v>-3</v>
      </c>
      <c r="N19" s="257">
        <v>0</v>
      </c>
      <c r="O19" s="257">
        <v>3</v>
      </c>
      <c r="P19" s="257">
        <v>1</v>
      </c>
      <c r="Q19" s="257">
        <v>4</v>
      </c>
      <c r="R19" s="257">
        <v>5</v>
      </c>
      <c r="S19" s="258">
        <v>2</v>
      </c>
      <c r="T19" s="264">
        <v>1</v>
      </c>
    </row>
    <row r="20" spans="1:23" ht="15" customHeight="1">
      <c r="A20" s="217" t="s">
        <v>109</v>
      </c>
      <c r="B20" s="256">
        <v>3</v>
      </c>
      <c r="C20" s="257">
        <v>0</v>
      </c>
      <c r="D20" s="257">
        <v>0</v>
      </c>
      <c r="E20" s="257">
        <v>0</v>
      </c>
      <c r="F20" s="257">
        <v>3</v>
      </c>
      <c r="G20" s="257">
        <v>12</v>
      </c>
      <c r="H20" s="257">
        <v>3</v>
      </c>
      <c r="I20" s="258">
        <v>-6</v>
      </c>
      <c r="J20" s="265">
        <v>-1</v>
      </c>
      <c r="K20" s="267" t="s">
        <v>19</v>
      </c>
      <c r="L20" s="256">
        <v>-2</v>
      </c>
      <c r="M20" s="257">
        <v>0</v>
      </c>
      <c r="N20" s="257">
        <v>0</v>
      </c>
      <c r="O20" s="257">
        <v>0</v>
      </c>
      <c r="P20" s="257">
        <v>-2</v>
      </c>
      <c r="Q20" s="257">
        <v>6</v>
      </c>
      <c r="R20" s="257">
        <v>6</v>
      </c>
      <c r="S20" s="258">
        <v>-2</v>
      </c>
      <c r="T20" s="264">
        <v>0</v>
      </c>
    </row>
    <row r="21" spans="1:23" ht="15" customHeight="1">
      <c r="A21" s="217" t="s">
        <v>110</v>
      </c>
      <c r="B21" s="256">
        <v>3</v>
      </c>
      <c r="C21" s="257">
        <v>0</v>
      </c>
      <c r="D21" s="257">
        <v>1</v>
      </c>
      <c r="E21" s="257">
        <v>1</v>
      </c>
      <c r="F21" s="257">
        <v>3</v>
      </c>
      <c r="G21" s="257">
        <v>4</v>
      </c>
      <c r="H21" s="257">
        <v>7</v>
      </c>
      <c r="I21" s="258">
        <v>6</v>
      </c>
      <c r="J21" s="265">
        <v>-1</v>
      </c>
      <c r="K21" s="267" t="s">
        <v>20</v>
      </c>
      <c r="L21" s="256">
        <v>-7</v>
      </c>
      <c r="M21" s="257">
        <v>-3</v>
      </c>
      <c r="N21" s="257">
        <v>0</v>
      </c>
      <c r="O21" s="257">
        <v>3</v>
      </c>
      <c r="P21" s="257">
        <v>-4</v>
      </c>
      <c r="Q21" s="257">
        <v>0</v>
      </c>
      <c r="R21" s="257">
        <v>1</v>
      </c>
      <c r="S21" s="258">
        <v>-3</v>
      </c>
      <c r="T21" s="264">
        <v>-5</v>
      </c>
      <c r="W21" s="49"/>
    </row>
    <row r="22" spans="1:23" ht="15" customHeight="1">
      <c r="A22" s="217" t="s">
        <v>111</v>
      </c>
      <c r="B22" s="256">
        <v>-11</v>
      </c>
      <c r="C22" s="257">
        <v>0</v>
      </c>
      <c r="D22" s="257">
        <v>1</v>
      </c>
      <c r="E22" s="257">
        <v>1</v>
      </c>
      <c r="F22" s="257">
        <v>-11</v>
      </c>
      <c r="G22" s="257">
        <v>3</v>
      </c>
      <c r="H22" s="257">
        <v>8</v>
      </c>
      <c r="I22" s="258">
        <v>-6</v>
      </c>
      <c r="J22" s="265">
        <v>-5</v>
      </c>
      <c r="K22" s="267" t="s">
        <v>100</v>
      </c>
      <c r="L22" s="256">
        <v>-2</v>
      </c>
      <c r="M22" s="257">
        <v>-1</v>
      </c>
      <c r="N22" s="257">
        <v>0</v>
      </c>
      <c r="O22" s="257">
        <v>1</v>
      </c>
      <c r="P22" s="257">
        <v>-1</v>
      </c>
      <c r="Q22" s="257">
        <v>0</v>
      </c>
      <c r="R22" s="257">
        <v>1</v>
      </c>
      <c r="S22" s="258">
        <v>0</v>
      </c>
      <c r="T22" s="264">
        <v>0</v>
      </c>
      <c r="W22" s="49"/>
    </row>
    <row r="23" spans="1:23" ht="15" customHeight="1">
      <c r="A23" s="224" t="s">
        <v>112</v>
      </c>
      <c r="B23" s="256">
        <v>-2</v>
      </c>
      <c r="C23" s="257">
        <v>-1</v>
      </c>
      <c r="D23" s="257">
        <v>0</v>
      </c>
      <c r="E23" s="257">
        <v>1</v>
      </c>
      <c r="F23" s="257">
        <v>-1</v>
      </c>
      <c r="G23" s="257">
        <v>1</v>
      </c>
      <c r="H23" s="257">
        <v>2</v>
      </c>
      <c r="I23" s="258">
        <v>0</v>
      </c>
      <c r="J23" s="265">
        <v>0</v>
      </c>
      <c r="K23" s="267" t="s">
        <v>99</v>
      </c>
      <c r="L23" s="256">
        <v>4</v>
      </c>
      <c r="M23" s="257">
        <v>2</v>
      </c>
      <c r="N23" s="257">
        <v>2</v>
      </c>
      <c r="O23" s="257">
        <v>0</v>
      </c>
      <c r="P23" s="257">
        <v>2</v>
      </c>
      <c r="Q23" s="257">
        <v>13</v>
      </c>
      <c r="R23" s="257">
        <v>11</v>
      </c>
      <c r="S23" s="258">
        <v>0</v>
      </c>
      <c r="T23" s="264">
        <v>4</v>
      </c>
      <c r="W23" s="49"/>
    </row>
    <row r="24" spans="1:23" ht="15" customHeight="1">
      <c r="A24" s="224" t="s">
        <v>293</v>
      </c>
      <c r="B24" s="256">
        <v>-10</v>
      </c>
      <c r="C24" s="257">
        <v>-1</v>
      </c>
      <c r="D24" s="257">
        <v>0</v>
      </c>
      <c r="E24" s="257">
        <v>1</v>
      </c>
      <c r="F24" s="257">
        <v>-9</v>
      </c>
      <c r="G24" s="257">
        <v>1</v>
      </c>
      <c r="H24" s="257">
        <v>8</v>
      </c>
      <c r="I24" s="258">
        <v>-2</v>
      </c>
      <c r="J24" s="265">
        <v>-4</v>
      </c>
      <c r="K24" s="267" t="s">
        <v>98</v>
      </c>
      <c r="L24" s="256">
        <v>-3</v>
      </c>
      <c r="M24" s="257">
        <v>1</v>
      </c>
      <c r="N24" s="257">
        <v>1</v>
      </c>
      <c r="O24" s="257">
        <v>0</v>
      </c>
      <c r="P24" s="257">
        <v>-4</v>
      </c>
      <c r="Q24" s="257">
        <v>3</v>
      </c>
      <c r="R24" s="257">
        <v>6</v>
      </c>
      <c r="S24" s="258">
        <v>-1</v>
      </c>
      <c r="T24" s="264">
        <v>-2</v>
      </c>
      <c r="W24" s="49"/>
    </row>
    <row r="25" spans="1:23" ht="15" customHeight="1">
      <c r="A25" s="217" t="s">
        <v>231</v>
      </c>
      <c r="B25" s="256">
        <v>0</v>
      </c>
      <c r="C25" s="257">
        <v>0</v>
      </c>
      <c r="D25" s="257">
        <v>0</v>
      </c>
      <c r="E25" s="257">
        <v>0</v>
      </c>
      <c r="F25" s="257">
        <v>0</v>
      </c>
      <c r="G25" s="257">
        <v>0</v>
      </c>
      <c r="H25" s="257">
        <v>0</v>
      </c>
      <c r="I25" s="258">
        <v>0</v>
      </c>
      <c r="J25" s="265">
        <v>0</v>
      </c>
      <c r="K25" s="267" t="s">
        <v>97</v>
      </c>
      <c r="L25" s="256">
        <v>-9</v>
      </c>
      <c r="M25" s="257">
        <v>-2</v>
      </c>
      <c r="N25" s="257">
        <v>1</v>
      </c>
      <c r="O25" s="257">
        <v>3</v>
      </c>
      <c r="P25" s="257">
        <v>-7</v>
      </c>
      <c r="Q25" s="257">
        <v>22</v>
      </c>
      <c r="R25" s="257">
        <v>23</v>
      </c>
      <c r="S25" s="258">
        <v>-6</v>
      </c>
      <c r="T25" s="264">
        <v>0</v>
      </c>
      <c r="W25" s="49"/>
    </row>
    <row r="26" spans="1:23" ht="15" customHeight="1">
      <c r="A26" s="217" t="s">
        <v>232</v>
      </c>
      <c r="B26" s="256">
        <v>8</v>
      </c>
      <c r="C26" s="257">
        <v>-2</v>
      </c>
      <c r="D26" s="257">
        <v>1</v>
      </c>
      <c r="E26" s="257">
        <v>3</v>
      </c>
      <c r="F26" s="257">
        <v>10</v>
      </c>
      <c r="G26" s="257">
        <v>13</v>
      </c>
      <c r="H26" s="257">
        <v>4</v>
      </c>
      <c r="I26" s="258">
        <v>1</v>
      </c>
      <c r="J26" s="265">
        <v>8</v>
      </c>
      <c r="K26" s="267" t="s">
        <v>96</v>
      </c>
      <c r="L26" s="256">
        <v>1</v>
      </c>
      <c r="M26" s="257">
        <v>0</v>
      </c>
      <c r="N26" s="257">
        <v>2</v>
      </c>
      <c r="O26" s="257">
        <v>2</v>
      </c>
      <c r="P26" s="257">
        <v>1</v>
      </c>
      <c r="Q26" s="257">
        <v>9</v>
      </c>
      <c r="R26" s="257">
        <v>10</v>
      </c>
      <c r="S26" s="258">
        <v>2</v>
      </c>
      <c r="T26" s="264">
        <v>2</v>
      </c>
      <c r="W26" s="49"/>
    </row>
    <row r="27" spans="1:23" ht="15" customHeight="1">
      <c r="A27" s="217" t="s">
        <v>233</v>
      </c>
      <c r="B27" s="256">
        <v>0</v>
      </c>
      <c r="C27" s="257">
        <v>0</v>
      </c>
      <c r="D27" s="257">
        <v>0</v>
      </c>
      <c r="E27" s="257">
        <v>0</v>
      </c>
      <c r="F27" s="257">
        <v>0</v>
      </c>
      <c r="G27" s="257">
        <v>0</v>
      </c>
      <c r="H27" s="257">
        <v>0</v>
      </c>
      <c r="I27" s="258">
        <v>0</v>
      </c>
      <c r="J27" s="265">
        <v>0</v>
      </c>
      <c r="K27" s="267" t="s">
        <v>95</v>
      </c>
      <c r="L27" s="256">
        <v>-3</v>
      </c>
      <c r="M27" s="257">
        <v>-1</v>
      </c>
      <c r="N27" s="257">
        <v>1</v>
      </c>
      <c r="O27" s="257">
        <v>2</v>
      </c>
      <c r="P27" s="257">
        <v>-2</v>
      </c>
      <c r="Q27" s="257">
        <v>10</v>
      </c>
      <c r="R27" s="257">
        <v>14</v>
      </c>
      <c r="S27" s="258">
        <v>2</v>
      </c>
      <c r="T27" s="264">
        <v>-1</v>
      </c>
      <c r="W27" s="49"/>
    </row>
    <row r="28" spans="1:23" ht="15" customHeight="1">
      <c r="A28" s="217" t="s">
        <v>234</v>
      </c>
      <c r="B28" s="256">
        <v>2</v>
      </c>
      <c r="C28" s="257">
        <v>2</v>
      </c>
      <c r="D28" s="257">
        <v>2</v>
      </c>
      <c r="E28" s="257">
        <v>0</v>
      </c>
      <c r="F28" s="257">
        <v>0</v>
      </c>
      <c r="G28" s="257">
        <v>1</v>
      </c>
      <c r="H28" s="257">
        <v>1</v>
      </c>
      <c r="I28" s="258">
        <v>0</v>
      </c>
      <c r="J28" s="265">
        <v>1</v>
      </c>
      <c r="K28" s="267" t="s">
        <v>94</v>
      </c>
      <c r="L28" s="256">
        <v>-7</v>
      </c>
      <c r="M28" s="257">
        <v>0</v>
      </c>
      <c r="N28" s="257">
        <v>2</v>
      </c>
      <c r="O28" s="257">
        <v>2</v>
      </c>
      <c r="P28" s="257">
        <v>-7</v>
      </c>
      <c r="Q28" s="257">
        <v>6</v>
      </c>
      <c r="R28" s="257">
        <v>11</v>
      </c>
      <c r="S28" s="258">
        <v>-2</v>
      </c>
      <c r="T28" s="264">
        <v>-3</v>
      </c>
      <c r="W28" s="49"/>
    </row>
    <row r="29" spans="1:23" ht="15" customHeight="1">
      <c r="A29" s="217" t="s">
        <v>235</v>
      </c>
      <c r="B29" s="256">
        <v>1</v>
      </c>
      <c r="C29" s="257">
        <v>0</v>
      </c>
      <c r="D29" s="257">
        <v>0</v>
      </c>
      <c r="E29" s="257">
        <v>0</v>
      </c>
      <c r="F29" s="257">
        <v>1</v>
      </c>
      <c r="G29" s="257">
        <v>1</v>
      </c>
      <c r="H29" s="257">
        <v>0</v>
      </c>
      <c r="I29" s="258">
        <v>0</v>
      </c>
      <c r="J29" s="265">
        <v>1</v>
      </c>
      <c r="K29" s="267" t="s">
        <v>93</v>
      </c>
      <c r="L29" s="256">
        <v>1</v>
      </c>
      <c r="M29" s="257">
        <v>1</v>
      </c>
      <c r="N29" s="257">
        <v>1</v>
      </c>
      <c r="O29" s="257">
        <v>0</v>
      </c>
      <c r="P29" s="257">
        <v>0</v>
      </c>
      <c r="Q29" s="257">
        <v>5</v>
      </c>
      <c r="R29" s="257">
        <v>5</v>
      </c>
      <c r="S29" s="258">
        <v>0</v>
      </c>
      <c r="T29" s="264">
        <v>5</v>
      </c>
      <c r="W29" s="49"/>
    </row>
    <row r="30" spans="1:23" ht="15" customHeight="1">
      <c r="A30" s="217" t="s">
        <v>236</v>
      </c>
      <c r="B30" s="256">
        <v>3</v>
      </c>
      <c r="C30" s="257">
        <v>0</v>
      </c>
      <c r="D30" s="257">
        <v>1</v>
      </c>
      <c r="E30" s="257">
        <v>1</v>
      </c>
      <c r="F30" s="257">
        <v>3</v>
      </c>
      <c r="G30" s="257">
        <v>4</v>
      </c>
      <c r="H30" s="257">
        <v>6</v>
      </c>
      <c r="I30" s="258">
        <v>5</v>
      </c>
      <c r="J30" s="265">
        <v>2</v>
      </c>
      <c r="K30" s="268" t="s">
        <v>92</v>
      </c>
      <c r="L30" s="256">
        <v>2</v>
      </c>
      <c r="M30" s="257">
        <v>0</v>
      </c>
      <c r="N30" s="257">
        <v>5</v>
      </c>
      <c r="O30" s="257">
        <v>5</v>
      </c>
      <c r="P30" s="257">
        <v>2</v>
      </c>
      <c r="Q30" s="257">
        <v>21</v>
      </c>
      <c r="R30" s="257">
        <v>15</v>
      </c>
      <c r="S30" s="258">
        <v>-4</v>
      </c>
      <c r="T30" s="264">
        <v>-1</v>
      </c>
      <c r="W30" s="49"/>
    </row>
    <row r="31" spans="1:23" ht="15" customHeight="1">
      <c r="A31" s="217" t="s">
        <v>237</v>
      </c>
      <c r="B31" s="256">
        <v>-11</v>
      </c>
      <c r="C31" s="257">
        <v>-2</v>
      </c>
      <c r="D31" s="257">
        <v>0</v>
      </c>
      <c r="E31" s="257">
        <v>2</v>
      </c>
      <c r="F31" s="257">
        <v>-9</v>
      </c>
      <c r="G31" s="257">
        <v>0</v>
      </c>
      <c r="H31" s="257">
        <v>2</v>
      </c>
      <c r="I31" s="258">
        <v>-7</v>
      </c>
      <c r="J31" s="265">
        <v>-6</v>
      </c>
      <c r="K31" s="267" t="s">
        <v>91</v>
      </c>
      <c r="L31" s="256">
        <v>3</v>
      </c>
      <c r="M31" s="257">
        <v>-5</v>
      </c>
      <c r="N31" s="257">
        <v>0</v>
      </c>
      <c r="O31" s="257">
        <v>5</v>
      </c>
      <c r="P31" s="257">
        <v>8</v>
      </c>
      <c r="Q31" s="257">
        <v>13</v>
      </c>
      <c r="R31" s="257">
        <v>6</v>
      </c>
      <c r="S31" s="258">
        <v>1</v>
      </c>
      <c r="T31" s="264">
        <v>3</v>
      </c>
      <c r="W31" s="49"/>
    </row>
    <row r="32" spans="1:23" ht="15" customHeight="1">
      <c r="A32" s="217" t="s">
        <v>238</v>
      </c>
      <c r="B32" s="256">
        <v>16</v>
      </c>
      <c r="C32" s="257">
        <v>0</v>
      </c>
      <c r="D32" s="257">
        <v>0</v>
      </c>
      <c r="E32" s="257">
        <v>0</v>
      </c>
      <c r="F32" s="257">
        <v>16</v>
      </c>
      <c r="G32" s="257">
        <v>10</v>
      </c>
      <c r="H32" s="257">
        <v>1</v>
      </c>
      <c r="I32" s="258">
        <v>7</v>
      </c>
      <c r="J32" s="265">
        <v>6</v>
      </c>
      <c r="K32" s="267" t="s">
        <v>90</v>
      </c>
      <c r="L32" s="256">
        <v>-2</v>
      </c>
      <c r="M32" s="257">
        <v>-2</v>
      </c>
      <c r="N32" s="257">
        <v>1</v>
      </c>
      <c r="O32" s="257">
        <v>3</v>
      </c>
      <c r="P32" s="257">
        <v>0</v>
      </c>
      <c r="Q32" s="257">
        <v>2</v>
      </c>
      <c r="R32" s="257">
        <v>2</v>
      </c>
      <c r="S32" s="258">
        <v>0</v>
      </c>
      <c r="T32" s="264">
        <v>0</v>
      </c>
      <c r="W32" s="49"/>
    </row>
    <row r="33" spans="1:29" ht="15" customHeight="1">
      <c r="A33" s="217" t="s">
        <v>239</v>
      </c>
      <c r="B33" s="256">
        <v>3</v>
      </c>
      <c r="C33" s="257">
        <v>1</v>
      </c>
      <c r="D33" s="257">
        <v>1</v>
      </c>
      <c r="E33" s="257">
        <v>0</v>
      </c>
      <c r="F33" s="257">
        <v>2</v>
      </c>
      <c r="G33" s="257">
        <v>1</v>
      </c>
      <c r="H33" s="257">
        <v>0</v>
      </c>
      <c r="I33" s="258">
        <v>1</v>
      </c>
      <c r="J33" s="265">
        <v>1</v>
      </c>
      <c r="K33" s="267" t="s">
        <v>89</v>
      </c>
      <c r="L33" s="256">
        <v>-1</v>
      </c>
      <c r="M33" s="257">
        <v>-1</v>
      </c>
      <c r="N33" s="257">
        <v>0</v>
      </c>
      <c r="O33" s="257">
        <v>1</v>
      </c>
      <c r="P33" s="257">
        <v>0</v>
      </c>
      <c r="Q33" s="257">
        <v>1</v>
      </c>
      <c r="R33" s="257">
        <v>1</v>
      </c>
      <c r="S33" s="258">
        <v>0</v>
      </c>
      <c r="T33" s="264">
        <v>0</v>
      </c>
      <c r="W33" s="49"/>
    </row>
    <row r="34" spans="1:29" ht="15" customHeight="1">
      <c r="A34" s="217" t="s">
        <v>240</v>
      </c>
      <c r="B34" s="256">
        <v>-2</v>
      </c>
      <c r="C34" s="257">
        <v>0</v>
      </c>
      <c r="D34" s="257">
        <v>0</v>
      </c>
      <c r="E34" s="257">
        <v>0</v>
      </c>
      <c r="F34" s="257">
        <v>-2</v>
      </c>
      <c r="G34" s="257">
        <v>2</v>
      </c>
      <c r="H34" s="257">
        <v>4</v>
      </c>
      <c r="I34" s="258">
        <v>0</v>
      </c>
      <c r="J34" s="265">
        <v>1</v>
      </c>
      <c r="K34" s="267" t="s">
        <v>72</v>
      </c>
      <c r="L34" s="256">
        <v>0</v>
      </c>
      <c r="M34" s="257">
        <v>0</v>
      </c>
      <c r="N34" s="257">
        <v>0</v>
      </c>
      <c r="O34" s="257">
        <v>0</v>
      </c>
      <c r="P34" s="257">
        <v>0</v>
      </c>
      <c r="Q34" s="257">
        <v>0</v>
      </c>
      <c r="R34" s="257">
        <v>0</v>
      </c>
      <c r="S34" s="258">
        <v>0</v>
      </c>
      <c r="T34" s="264">
        <v>0</v>
      </c>
      <c r="W34" s="49"/>
    </row>
    <row r="35" spans="1:29" ht="15" customHeight="1">
      <c r="A35" s="217" t="s">
        <v>241</v>
      </c>
      <c r="B35" s="303" t="s">
        <v>291</v>
      </c>
      <c r="C35" s="304" t="s">
        <v>291</v>
      </c>
      <c r="D35" s="304" t="s">
        <v>291</v>
      </c>
      <c r="E35" s="304" t="s">
        <v>291</v>
      </c>
      <c r="F35" s="304" t="s">
        <v>291</v>
      </c>
      <c r="G35" s="304" t="s">
        <v>291</v>
      </c>
      <c r="H35" s="304" t="s">
        <v>291</v>
      </c>
      <c r="I35" s="305" t="s">
        <v>291</v>
      </c>
      <c r="J35" s="306" t="s">
        <v>291</v>
      </c>
      <c r="K35" s="267" t="s">
        <v>62</v>
      </c>
      <c r="L35" s="256">
        <v>2</v>
      </c>
      <c r="M35" s="257">
        <v>0</v>
      </c>
      <c r="N35" s="257">
        <v>0</v>
      </c>
      <c r="O35" s="257">
        <v>0</v>
      </c>
      <c r="P35" s="257">
        <v>2</v>
      </c>
      <c r="Q35" s="257">
        <v>2</v>
      </c>
      <c r="R35" s="257">
        <v>0</v>
      </c>
      <c r="S35" s="258">
        <v>0</v>
      </c>
      <c r="T35" s="264">
        <v>2</v>
      </c>
    </row>
    <row r="36" spans="1:29" ht="15" customHeight="1">
      <c r="A36" s="217" t="s">
        <v>242</v>
      </c>
      <c r="B36" s="256">
        <v>5</v>
      </c>
      <c r="C36" s="257">
        <v>1</v>
      </c>
      <c r="D36" s="257">
        <v>1</v>
      </c>
      <c r="E36" s="257">
        <v>0</v>
      </c>
      <c r="F36" s="257">
        <v>4</v>
      </c>
      <c r="G36" s="257">
        <v>1</v>
      </c>
      <c r="H36" s="257">
        <v>5</v>
      </c>
      <c r="I36" s="258">
        <v>8</v>
      </c>
      <c r="J36" s="265">
        <v>1</v>
      </c>
      <c r="K36" s="267" t="s">
        <v>63</v>
      </c>
      <c r="L36" s="269">
        <v>-2</v>
      </c>
      <c r="M36" s="270">
        <v>0</v>
      </c>
      <c r="N36" s="270">
        <v>1</v>
      </c>
      <c r="O36" s="270">
        <v>1</v>
      </c>
      <c r="P36" s="270">
        <v>-2</v>
      </c>
      <c r="Q36" s="270">
        <v>3</v>
      </c>
      <c r="R36" s="270">
        <v>8</v>
      </c>
      <c r="S36" s="271">
        <v>3</v>
      </c>
      <c r="T36" s="264">
        <v>-1</v>
      </c>
      <c r="W36" s="49"/>
    </row>
    <row r="37" spans="1:29" ht="15" customHeight="1">
      <c r="A37" s="217" t="s">
        <v>243</v>
      </c>
      <c r="B37" s="256">
        <v>-6</v>
      </c>
      <c r="C37" s="257">
        <v>0</v>
      </c>
      <c r="D37" s="257">
        <v>1</v>
      </c>
      <c r="E37" s="257">
        <v>1</v>
      </c>
      <c r="F37" s="257">
        <v>-6</v>
      </c>
      <c r="G37" s="257">
        <v>6</v>
      </c>
      <c r="H37" s="257">
        <v>6</v>
      </c>
      <c r="I37" s="258">
        <v>-6</v>
      </c>
      <c r="J37" s="265">
        <v>-1</v>
      </c>
      <c r="K37" s="267" t="s">
        <v>64</v>
      </c>
      <c r="L37" s="256">
        <v>-10</v>
      </c>
      <c r="M37" s="257">
        <v>1</v>
      </c>
      <c r="N37" s="257">
        <v>1</v>
      </c>
      <c r="O37" s="257">
        <v>0</v>
      </c>
      <c r="P37" s="257">
        <v>-11</v>
      </c>
      <c r="Q37" s="257">
        <v>1</v>
      </c>
      <c r="R37" s="257">
        <v>4</v>
      </c>
      <c r="S37" s="258">
        <v>-8</v>
      </c>
      <c r="T37" s="264">
        <v>-4</v>
      </c>
      <c r="W37" s="49"/>
    </row>
    <row r="38" spans="1:29" ht="15" customHeight="1">
      <c r="A38" s="217" t="s">
        <v>50</v>
      </c>
      <c r="B38" s="256">
        <v>-4</v>
      </c>
      <c r="C38" s="257">
        <v>-2</v>
      </c>
      <c r="D38" s="257">
        <v>0</v>
      </c>
      <c r="E38" s="257">
        <v>2</v>
      </c>
      <c r="F38" s="257">
        <v>-2</v>
      </c>
      <c r="G38" s="257">
        <v>2</v>
      </c>
      <c r="H38" s="257">
        <v>2</v>
      </c>
      <c r="I38" s="258">
        <v>-2</v>
      </c>
      <c r="J38" s="265">
        <v>-3</v>
      </c>
      <c r="K38" s="267" t="s">
        <v>65</v>
      </c>
      <c r="L38" s="256">
        <v>0</v>
      </c>
      <c r="M38" s="257">
        <v>0</v>
      </c>
      <c r="N38" s="257">
        <v>0</v>
      </c>
      <c r="O38" s="257">
        <v>0</v>
      </c>
      <c r="P38" s="257">
        <v>0</v>
      </c>
      <c r="Q38" s="257">
        <v>0</v>
      </c>
      <c r="R38" s="257">
        <v>0</v>
      </c>
      <c r="S38" s="258">
        <v>0</v>
      </c>
      <c r="T38" s="264">
        <v>0</v>
      </c>
      <c r="U38" s="160"/>
      <c r="V38" s="160"/>
      <c r="W38" s="160"/>
      <c r="X38" s="160"/>
      <c r="Y38" s="160"/>
      <c r="Z38" s="160"/>
      <c r="AA38" s="160"/>
      <c r="AB38" s="160"/>
      <c r="AC38" s="160"/>
    </row>
    <row r="39" spans="1:29" ht="15" customHeight="1">
      <c r="A39" s="217" t="s">
        <v>244</v>
      </c>
      <c r="B39" s="256">
        <v>4</v>
      </c>
      <c r="C39" s="257">
        <v>0</v>
      </c>
      <c r="D39" s="257">
        <v>1</v>
      </c>
      <c r="E39" s="257">
        <v>1</v>
      </c>
      <c r="F39" s="257">
        <v>4</v>
      </c>
      <c r="G39" s="257">
        <v>7</v>
      </c>
      <c r="H39" s="257">
        <v>3</v>
      </c>
      <c r="I39" s="258">
        <v>0</v>
      </c>
      <c r="J39" s="265">
        <v>3</v>
      </c>
      <c r="K39" s="268" t="s">
        <v>66</v>
      </c>
      <c r="L39" s="256">
        <v>7</v>
      </c>
      <c r="M39" s="257">
        <v>3</v>
      </c>
      <c r="N39" s="257">
        <v>3</v>
      </c>
      <c r="O39" s="257">
        <v>0</v>
      </c>
      <c r="P39" s="257">
        <v>4</v>
      </c>
      <c r="Q39" s="257">
        <v>7</v>
      </c>
      <c r="R39" s="257">
        <v>6</v>
      </c>
      <c r="S39" s="258">
        <v>3</v>
      </c>
      <c r="T39" s="264">
        <v>5</v>
      </c>
      <c r="U39" s="160"/>
      <c r="V39" s="160"/>
      <c r="W39" s="160"/>
      <c r="X39" s="160"/>
      <c r="Y39" s="160"/>
      <c r="Z39" s="160"/>
      <c r="AA39" s="160"/>
      <c r="AB39" s="160"/>
    </row>
    <row r="40" spans="1:29" ht="15" customHeight="1">
      <c r="A40" s="217" t="s">
        <v>245</v>
      </c>
      <c r="B40" s="256">
        <v>-5</v>
      </c>
      <c r="C40" s="257">
        <v>-1</v>
      </c>
      <c r="D40" s="257">
        <v>0</v>
      </c>
      <c r="E40" s="257">
        <v>1</v>
      </c>
      <c r="F40" s="257">
        <v>-4</v>
      </c>
      <c r="G40" s="257">
        <v>3</v>
      </c>
      <c r="H40" s="257">
        <v>3</v>
      </c>
      <c r="I40" s="258">
        <v>-4</v>
      </c>
      <c r="J40" s="265">
        <v>1</v>
      </c>
      <c r="K40" s="213" t="s">
        <v>67</v>
      </c>
      <c r="L40" s="256">
        <v>0</v>
      </c>
      <c r="M40" s="257">
        <v>0</v>
      </c>
      <c r="N40" s="257">
        <v>0</v>
      </c>
      <c r="O40" s="257">
        <v>0</v>
      </c>
      <c r="P40" s="257">
        <v>0</v>
      </c>
      <c r="Q40" s="257">
        <v>4</v>
      </c>
      <c r="R40" s="257">
        <v>4</v>
      </c>
      <c r="S40" s="258">
        <v>0</v>
      </c>
      <c r="T40" s="264">
        <v>3</v>
      </c>
      <c r="U40" s="160"/>
      <c r="V40" s="160"/>
      <c r="W40" s="160"/>
      <c r="X40" s="160"/>
      <c r="Y40" s="160"/>
      <c r="Z40" s="160"/>
      <c r="AA40" s="160"/>
      <c r="AB40" s="160"/>
    </row>
    <row r="41" spans="1:29" ht="15" customHeight="1">
      <c r="A41" s="229" t="s">
        <v>246</v>
      </c>
      <c r="B41" s="256">
        <v>-2</v>
      </c>
      <c r="C41" s="257">
        <v>-3</v>
      </c>
      <c r="D41" s="257">
        <v>1</v>
      </c>
      <c r="E41" s="257">
        <v>4</v>
      </c>
      <c r="F41" s="257">
        <v>1</v>
      </c>
      <c r="G41" s="257">
        <v>7</v>
      </c>
      <c r="H41" s="257">
        <v>7</v>
      </c>
      <c r="I41" s="258">
        <v>1</v>
      </c>
      <c r="J41" s="265">
        <v>3</v>
      </c>
      <c r="K41" s="267" t="s">
        <v>68</v>
      </c>
      <c r="L41" s="256">
        <v>5</v>
      </c>
      <c r="M41" s="257">
        <v>3</v>
      </c>
      <c r="N41" s="257">
        <v>4</v>
      </c>
      <c r="O41" s="257">
        <v>1</v>
      </c>
      <c r="P41" s="257">
        <v>2</v>
      </c>
      <c r="Q41" s="257">
        <v>4</v>
      </c>
      <c r="R41" s="257">
        <v>5</v>
      </c>
      <c r="S41" s="258">
        <v>3</v>
      </c>
      <c r="T41" s="264">
        <v>3</v>
      </c>
      <c r="U41" s="160"/>
      <c r="V41" s="160"/>
      <c r="W41" s="160"/>
      <c r="X41" s="160"/>
      <c r="Y41" s="160"/>
      <c r="Z41" s="160"/>
      <c r="AA41" s="160"/>
      <c r="AB41" s="160"/>
    </row>
    <row r="42" spans="1:29" ht="15" customHeight="1">
      <c r="A42" s="217" t="s">
        <v>247</v>
      </c>
      <c r="B42" s="256">
        <v>19</v>
      </c>
      <c r="C42" s="257">
        <v>2</v>
      </c>
      <c r="D42" s="257">
        <v>8</v>
      </c>
      <c r="E42" s="257">
        <v>6</v>
      </c>
      <c r="F42" s="257">
        <v>17</v>
      </c>
      <c r="G42" s="257">
        <v>30</v>
      </c>
      <c r="H42" s="257">
        <v>21</v>
      </c>
      <c r="I42" s="258">
        <v>8</v>
      </c>
      <c r="J42" s="265">
        <v>8</v>
      </c>
      <c r="K42" s="267" t="s">
        <v>69</v>
      </c>
      <c r="L42" s="256">
        <v>5</v>
      </c>
      <c r="M42" s="257">
        <v>3</v>
      </c>
      <c r="N42" s="257">
        <v>3</v>
      </c>
      <c r="O42" s="257">
        <v>0</v>
      </c>
      <c r="P42" s="257">
        <v>2</v>
      </c>
      <c r="Q42" s="257">
        <v>8</v>
      </c>
      <c r="R42" s="257">
        <v>6</v>
      </c>
      <c r="S42" s="258">
        <v>0</v>
      </c>
      <c r="T42" s="264">
        <v>1</v>
      </c>
      <c r="U42" s="160"/>
      <c r="V42" s="160"/>
      <c r="W42" s="160"/>
      <c r="X42" s="160"/>
      <c r="Y42" s="160"/>
      <c r="Z42" s="160"/>
      <c r="AA42" s="160"/>
      <c r="AB42" s="160"/>
    </row>
    <row r="43" spans="1:29" ht="15" customHeight="1">
      <c r="A43" s="217" t="s">
        <v>248</v>
      </c>
      <c r="B43" s="256">
        <v>-12</v>
      </c>
      <c r="C43" s="257">
        <v>-5</v>
      </c>
      <c r="D43" s="257">
        <v>1</v>
      </c>
      <c r="E43" s="257">
        <v>6</v>
      </c>
      <c r="F43" s="257">
        <v>-7</v>
      </c>
      <c r="G43" s="257">
        <v>8</v>
      </c>
      <c r="H43" s="257">
        <v>14</v>
      </c>
      <c r="I43" s="258">
        <v>-1</v>
      </c>
      <c r="J43" s="265">
        <v>-6</v>
      </c>
      <c r="K43" s="267" t="s">
        <v>74</v>
      </c>
      <c r="L43" s="256">
        <v>-12</v>
      </c>
      <c r="M43" s="257">
        <v>-3</v>
      </c>
      <c r="N43" s="257">
        <v>0</v>
      </c>
      <c r="O43" s="257">
        <v>3</v>
      </c>
      <c r="P43" s="257">
        <v>-9</v>
      </c>
      <c r="Q43" s="257">
        <v>2</v>
      </c>
      <c r="R43" s="257">
        <v>10</v>
      </c>
      <c r="S43" s="258">
        <v>-1</v>
      </c>
      <c r="T43" s="264">
        <v>-6</v>
      </c>
      <c r="U43" s="160"/>
      <c r="V43" s="160"/>
      <c r="W43" s="160"/>
      <c r="X43" s="160"/>
      <c r="Y43" s="160"/>
      <c r="Z43" s="160"/>
      <c r="AA43" s="160"/>
      <c r="AB43" s="160"/>
    </row>
    <row r="44" spans="1:29" ht="15" customHeight="1">
      <c r="A44" s="217" t="s">
        <v>56</v>
      </c>
      <c r="B44" s="256">
        <v>0</v>
      </c>
      <c r="C44" s="257">
        <v>1</v>
      </c>
      <c r="D44" s="257">
        <v>3</v>
      </c>
      <c r="E44" s="257">
        <v>2</v>
      </c>
      <c r="F44" s="257">
        <v>-1</v>
      </c>
      <c r="G44" s="257">
        <v>15</v>
      </c>
      <c r="H44" s="257">
        <v>17</v>
      </c>
      <c r="I44" s="258">
        <v>1</v>
      </c>
      <c r="J44" s="265">
        <v>0</v>
      </c>
      <c r="K44" s="267" t="s">
        <v>75</v>
      </c>
      <c r="L44" s="256">
        <v>-5</v>
      </c>
      <c r="M44" s="257">
        <v>-2</v>
      </c>
      <c r="N44" s="257">
        <v>0</v>
      </c>
      <c r="O44" s="257">
        <v>2</v>
      </c>
      <c r="P44" s="257">
        <v>-3</v>
      </c>
      <c r="Q44" s="257">
        <v>1</v>
      </c>
      <c r="R44" s="257">
        <v>1</v>
      </c>
      <c r="S44" s="258">
        <v>-3</v>
      </c>
      <c r="T44" s="264">
        <v>-1</v>
      </c>
      <c r="U44" s="160"/>
      <c r="V44" s="160"/>
      <c r="W44" s="160"/>
      <c r="X44" s="160"/>
      <c r="Y44" s="160"/>
      <c r="Z44" s="160"/>
      <c r="AA44" s="160"/>
      <c r="AB44" s="160"/>
    </row>
    <row r="45" spans="1:29" ht="15" customHeight="1">
      <c r="A45" s="217" t="s">
        <v>249</v>
      </c>
      <c r="B45" s="256">
        <v>9</v>
      </c>
      <c r="C45" s="257">
        <v>-1</v>
      </c>
      <c r="D45" s="257">
        <v>0</v>
      </c>
      <c r="E45" s="257">
        <v>1</v>
      </c>
      <c r="F45" s="257">
        <v>10</v>
      </c>
      <c r="G45" s="257">
        <v>17</v>
      </c>
      <c r="H45" s="257">
        <v>5</v>
      </c>
      <c r="I45" s="258">
        <v>-2</v>
      </c>
      <c r="J45" s="265">
        <v>10</v>
      </c>
      <c r="K45" s="267" t="s">
        <v>76</v>
      </c>
      <c r="L45" s="256">
        <v>-2</v>
      </c>
      <c r="M45" s="257">
        <v>-1</v>
      </c>
      <c r="N45" s="257">
        <v>1</v>
      </c>
      <c r="O45" s="257">
        <v>2</v>
      </c>
      <c r="P45" s="257">
        <v>-1</v>
      </c>
      <c r="Q45" s="257">
        <v>1</v>
      </c>
      <c r="R45" s="257">
        <v>4</v>
      </c>
      <c r="S45" s="258">
        <v>2</v>
      </c>
      <c r="T45" s="264">
        <v>0</v>
      </c>
      <c r="W45" s="49"/>
    </row>
    <row r="46" spans="1:29" ht="15" customHeight="1">
      <c r="A46" s="217" t="s">
        <v>250</v>
      </c>
      <c r="B46" s="256">
        <v>4</v>
      </c>
      <c r="C46" s="257">
        <v>1</v>
      </c>
      <c r="D46" s="257">
        <v>2</v>
      </c>
      <c r="E46" s="257">
        <v>1</v>
      </c>
      <c r="F46" s="257">
        <v>3</v>
      </c>
      <c r="G46" s="257">
        <v>21</v>
      </c>
      <c r="H46" s="257">
        <v>16</v>
      </c>
      <c r="I46" s="258">
        <v>-2</v>
      </c>
      <c r="J46" s="265">
        <v>4</v>
      </c>
      <c r="K46" s="223" t="s">
        <v>77</v>
      </c>
      <c r="L46" s="269">
        <v>-3</v>
      </c>
      <c r="M46" s="270">
        <v>-1</v>
      </c>
      <c r="N46" s="270">
        <v>0</v>
      </c>
      <c r="O46" s="270">
        <v>1</v>
      </c>
      <c r="P46" s="270">
        <v>-2</v>
      </c>
      <c r="Q46" s="270">
        <v>0</v>
      </c>
      <c r="R46" s="270">
        <v>2</v>
      </c>
      <c r="S46" s="271">
        <v>0</v>
      </c>
      <c r="T46" s="264">
        <v>0</v>
      </c>
      <c r="W46" s="49"/>
    </row>
    <row r="47" spans="1:29" ht="15" customHeight="1">
      <c r="A47" s="217" t="s">
        <v>251</v>
      </c>
      <c r="B47" s="256">
        <v>-1</v>
      </c>
      <c r="C47" s="257">
        <v>-1</v>
      </c>
      <c r="D47" s="257">
        <v>0</v>
      </c>
      <c r="E47" s="257">
        <v>1</v>
      </c>
      <c r="F47" s="257">
        <v>0</v>
      </c>
      <c r="G47" s="257">
        <v>9</v>
      </c>
      <c r="H47" s="257">
        <v>9</v>
      </c>
      <c r="I47" s="258">
        <v>0</v>
      </c>
      <c r="J47" s="265">
        <v>3</v>
      </c>
      <c r="K47" s="223" t="s">
        <v>78</v>
      </c>
      <c r="L47" s="269">
        <v>-1</v>
      </c>
      <c r="M47" s="270">
        <v>-1</v>
      </c>
      <c r="N47" s="270">
        <v>0</v>
      </c>
      <c r="O47" s="270">
        <v>1</v>
      </c>
      <c r="P47" s="270">
        <v>0</v>
      </c>
      <c r="Q47" s="270">
        <v>0</v>
      </c>
      <c r="R47" s="270">
        <v>0</v>
      </c>
      <c r="S47" s="271">
        <v>0</v>
      </c>
      <c r="T47" s="264">
        <v>0</v>
      </c>
      <c r="W47" s="49"/>
    </row>
    <row r="48" spans="1:29" ht="15" customHeight="1">
      <c r="A48" s="217" t="s">
        <v>252</v>
      </c>
      <c r="B48" s="256">
        <v>-4</v>
      </c>
      <c r="C48" s="257">
        <v>-2</v>
      </c>
      <c r="D48" s="257">
        <v>1</v>
      </c>
      <c r="E48" s="257">
        <v>3</v>
      </c>
      <c r="F48" s="257">
        <v>-2</v>
      </c>
      <c r="G48" s="257">
        <v>12</v>
      </c>
      <c r="H48" s="257">
        <v>12</v>
      </c>
      <c r="I48" s="258">
        <v>-2</v>
      </c>
      <c r="J48" s="265">
        <v>-4</v>
      </c>
      <c r="K48" s="225" t="s">
        <v>79</v>
      </c>
      <c r="L48" s="256">
        <v>-2</v>
      </c>
      <c r="M48" s="257">
        <v>-1</v>
      </c>
      <c r="N48" s="257">
        <v>0</v>
      </c>
      <c r="O48" s="257">
        <v>1</v>
      </c>
      <c r="P48" s="257">
        <v>-1</v>
      </c>
      <c r="Q48" s="257">
        <v>0</v>
      </c>
      <c r="R48" s="257">
        <v>1</v>
      </c>
      <c r="S48" s="258">
        <v>0</v>
      </c>
      <c r="T48" s="264">
        <v>-1</v>
      </c>
      <c r="W48" s="49"/>
    </row>
    <row r="49" spans="1:23" ht="15" customHeight="1">
      <c r="A49" s="217" t="s">
        <v>253</v>
      </c>
      <c r="B49" s="256">
        <v>1</v>
      </c>
      <c r="C49" s="257">
        <v>-1</v>
      </c>
      <c r="D49" s="257">
        <v>0</v>
      </c>
      <c r="E49" s="257">
        <v>1</v>
      </c>
      <c r="F49" s="257">
        <v>2</v>
      </c>
      <c r="G49" s="257">
        <v>2</v>
      </c>
      <c r="H49" s="257">
        <v>0</v>
      </c>
      <c r="I49" s="258">
        <v>0</v>
      </c>
      <c r="J49" s="265">
        <v>1</v>
      </c>
      <c r="K49" s="236" t="s">
        <v>80</v>
      </c>
      <c r="L49" s="272">
        <v>-1</v>
      </c>
      <c r="M49" s="273">
        <v>1</v>
      </c>
      <c r="N49" s="273">
        <v>2</v>
      </c>
      <c r="O49" s="273">
        <v>1</v>
      </c>
      <c r="P49" s="273">
        <v>-2</v>
      </c>
      <c r="Q49" s="257">
        <v>1</v>
      </c>
      <c r="R49" s="257">
        <v>5</v>
      </c>
      <c r="S49" s="271">
        <v>2</v>
      </c>
      <c r="T49" s="264">
        <v>-1</v>
      </c>
      <c r="W49" s="49"/>
    </row>
    <row r="50" spans="1:23" ht="15" customHeight="1">
      <c r="A50" s="229" t="s">
        <v>254</v>
      </c>
      <c r="B50" s="269">
        <v>-6</v>
      </c>
      <c r="C50" s="270">
        <v>-1</v>
      </c>
      <c r="D50" s="270">
        <v>0</v>
      </c>
      <c r="E50" s="270">
        <v>1</v>
      </c>
      <c r="F50" s="270">
        <v>-5</v>
      </c>
      <c r="G50" s="270">
        <v>0</v>
      </c>
      <c r="H50" s="270">
        <v>5</v>
      </c>
      <c r="I50" s="271">
        <v>0</v>
      </c>
      <c r="J50" s="274">
        <v>-1</v>
      </c>
      <c r="K50" s="236" t="s">
        <v>81</v>
      </c>
      <c r="L50" s="272">
        <v>-1</v>
      </c>
      <c r="M50" s="273">
        <v>0</v>
      </c>
      <c r="N50" s="273">
        <v>0</v>
      </c>
      <c r="O50" s="273">
        <v>0</v>
      </c>
      <c r="P50" s="273">
        <v>-1</v>
      </c>
      <c r="Q50" s="257">
        <v>0</v>
      </c>
      <c r="R50" s="257">
        <v>1</v>
      </c>
      <c r="S50" s="258">
        <v>0</v>
      </c>
      <c r="T50" s="264">
        <v>-1</v>
      </c>
      <c r="W50" s="49"/>
    </row>
    <row r="51" spans="1:23" ht="15" customHeight="1">
      <c r="A51" s="229" t="s">
        <v>104</v>
      </c>
      <c r="B51" s="269">
        <v>0</v>
      </c>
      <c r="C51" s="270">
        <v>0</v>
      </c>
      <c r="D51" s="270">
        <v>0</v>
      </c>
      <c r="E51" s="270">
        <v>0</v>
      </c>
      <c r="F51" s="270">
        <v>0</v>
      </c>
      <c r="G51" s="270">
        <v>2</v>
      </c>
      <c r="H51" s="270">
        <v>0</v>
      </c>
      <c r="I51" s="271">
        <v>-2</v>
      </c>
      <c r="J51" s="274">
        <v>0</v>
      </c>
      <c r="K51" s="236" t="s">
        <v>82</v>
      </c>
      <c r="L51" s="275">
        <v>-1</v>
      </c>
      <c r="M51" s="276">
        <v>-2</v>
      </c>
      <c r="N51" s="276">
        <v>0</v>
      </c>
      <c r="O51" s="276">
        <v>2</v>
      </c>
      <c r="P51" s="276">
        <v>1</v>
      </c>
      <c r="Q51" s="270">
        <v>5</v>
      </c>
      <c r="R51" s="270">
        <v>4</v>
      </c>
      <c r="S51" s="271">
        <v>0</v>
      </c>
      <c r="T51" s="264">
        <v>-3</v>
      </c>
      <c r="W51" s="49"/>
    </row>
    <row r="52" spans="1:23" ht="15" customHeight="1">
      <c r="A52" s="229" t="s">
        <v>87</v>
      </c>
      <c r="B52" s="269">
        <v>-2</v>
      </c>
      <c r="C52" s="270">
        <v>0</v>
      </c>
      <c r="D52" s="270">
        <v>0</v>
      </c>
      <c r="E52" s="270">
        <v>0</v>
      </c>
      <c r="F52" s="270">
        <v>-2</v>
      </c>
      <c r="G52" s="270">
        <v>0</v>
      </c>
      <c r="H52" s="270">
        <v>2</v>
      </c>
      <c r="I52" s="271">
        <v>0</v>
      </c>
      <c r="J52" s="274">
        <v>0</v>
      </c>
      <c r="K52" s="236" t="s">
        <v>83</v>
      </c>
      <c r="L52" s="275">
        <v>1</v>
      </c>
      <c r="M52" s="276">
        <v>-3</v>
      </c>
      <c r="N52" s="276">
        <v>0</v>
      </c>
      <c r="O52" s="276">
        <v>3</v>
      </c>
      <c r="P52" s="276">
        <v>4</v>
      </c>
      <c r="Q52" s="270">
        <v>5</v>
      </c>
      <c r="R52" s="270">
        <v>5</v>
      </c>
      <c r="S52" s="271">
        <v>4</v>
      </c>
      <c r="T52" s="264">
        <v>5</v>
      </c>
      <c r="W52" s="49"/>
    </row>
    <row r="53" spans="1:23" ht="15" customHeight="1">
      <c r="A53" s="229" t="s">
        <v>105</v>
      </c>
      <c r="B53" s="269">
        <v>6</v>
      </c>
      <c r="C53" s="270">
        <v>1</v>
      </c>
      <c r="D53" s="270">
        <v>2</v>
      </c>
      <c r="E53" s="270">
        <v>1</v>
      </c>
      <c r="F53" s="270">
        <v>5</v>
      </c>
      <c r="G53" s="270">
        <v>10</v>
      </c>
      <c r="H53" s="270">
        <v>3</v>
      </c>
      <c r="I53" s="271">
        <v>-2</v>
      </c>
      <c r="J53" s="274">
        <v>-2</v>
      </c>
      <c r="K53" s="236" t="s">
        <v>124</v>
      </c>
      <c r="L53" s="272">
        <v>-6</v>
      </c>
      <c r="M53" s="273">
        <v>5</v>
      </c>
      <c r="N53" s="273">
        <v>5</v>
      </c>
      <c r="O53" s="273">
        <v>0</v>
      </c>
      <c r="P53" s="273">
        <v>-11</v>
      </c>
      <c r="Q53" s="257">
        <v>7</v>
      </c>
      <c r="R53" s="257">
        <v>14</v>
      </c>
      <c r="S53" s="258">
        <v>-4</v>
      </c>
      <c r="T53" s="264">
        <v>-5</v>
      </c>
      <c r="W53" s="49"/>
    </row>
    <row r="54" spans="1:23" ht="15" customHeight="1">
      <c r="A54" s="229" t="s">
        <v>106</v>
      </c>
      <c r="B54" s="269">
        <v>-6</v>
      </c>
      <c r="C54" s="270">
        <v>-1</v>
      </c>
      <c r="D54" s="270">
        <v>1</v>
      </c>
      <c r="E54" s="270">
        <v>2</v>
      </c>
      <c r="F54" s="270">
        <v>-5</v>
      </c>
      <c r="G54" s="270">
        <v>2</v>
      </c>
      <c r="H54" s="270">
        <v>5</v>
      </c>
      <c r="I54" s="271">
        <v>-2</v>
      </c>
      <c r="J54" s="274">
        <v>-2</v>
      </c>
      <c r="K54" s="236" t="s">
        <v>126</v>
      </c>
      <c r="L54" s="275">
        <v>4</v>
      </c>
      <c r="M54" s="276">
        <v>2</v>
      </c>
      <c r="N54" s="276">
        <v>2</v>
      </c>
      <c r="O54" s="276">
        <v>0</v>
      </c>
      <c r="P54" s="276">
        <v>2</v>
      </c>
      <c r="Q54" s="270">
        <v>3</v>
      </c>
      <c r="R54" s="270">
        <v>6</v>
      </c>
      <c r="S54" s="271">
        <v>5</v>
      </c>
      <c r="T54" s="264">
        <v>1</v>
      </c>
      <c r="W54" s="49"/>
    </row>
    <row r="55" spans="1:23" ht="15" customHeight="1">
      <c r="A55" s="277" t="s">
        <v>107</v>
      </c>
      <c r="B55" s="278">
        <v>0</v>
      </c>
      <c r="C55" s="279">
        <v>0</v>
      </c>
      <c r="D55" s="279">
        <v>0</v>
      </c>
      <c r="E55" s="279">
        <v>0</v>
      </c>
      <c r="F55" s="279">
        <v>0</v>
      </c>
      <c r="G55" s="279">
        <v>0</v>
      </c>
      <c r="H55" s="279">
        <v>0</v>
      </c>
      <c r="I55" s="280">
        <v>0</v>
      </c>
      <c r="J55" s="280">
        <v>0</v>
      </c>
      <c r="K55" s="236" t="s">
        <v>129</v>
      </c>
      <c r="L55" s="275">
        <v>13</v>
      </c>
      <c r="M55" s="276">
        <v>10</v>
      </c>
      <c r="N55" s="276">
        <v>11</v>
      </c>
      <c r="O55" s="276">
        <v>1</v>
      </c>
      <c r="P55" s="276">
        <v>3</v>
      </c>
      <c r="Q55" s="270">
        <v>16</v>
      </c>
      <c r="R55" s="270">
        <v>9</v>
      </c>
      <c r="S55" s="271">
        <v>-4</v>
      </c>
      <c r="T55" s="264">
        <v>2</v>
      </c>
      <c r="W55" s="49"/>
    </row>
    <row r="56" spans="1:23" ht="15" customHeight="1">
      <c r="A56" s="281"/>
      <c r="B56" s="281"/>
      <c r="C56" s="281"/>
      <c r="D56" s="281"/>
      <c r="E56" s="282"/>
      <c r="F56" s="282"/>
      <c r="G56" s="282"/>
      <c r="H56" s="282"/>
      <c r="I56" s="283"/>
      <c r="J56" s="283"/>
      <c r="K56" s="242" t="s">
        <v>128</v>
      </c>
      <c r="L56" s="284">
        <v>-9</v>
      </c>
      <c r="M56" s="285">
        <v>3</v>
      </c>
      <c r="N56" s="285">
        <v>3</v>
      </c>
      <c r="O56" s="285">
        <v>0</v>
      </c>
      <c r="P56" s="285">
        <v>-12</v>
      </c>
      <c r="Q56" s="279">
        <v>3</v>
      </c>
      <c r="R56" s="279">
        <v>11</v>
      </c>
      <c r="S56" s="280">
        <v>-4</v>
      </c>
      <c r="T56" s="287">
        <v>-2</v>
      </c>
      <c r="W56" s="49"/>
    </row>
    <row r="57" spans="1:23" ht="15" customHeight="1">
      <c r="A57" s="167" t="s">
        <v>292</v>
      </c>
      <c r="P57" s="16"/>
      <c r="Q57" s="12"/>
      <c r="S57" s="16"/>
      <c r="W57" s="49"/>
    </row>
    <row r="58" spans="1:23" ht="19.5" customHeight="1">
      <c r="A58" s="17"/>
      <c r="B58" s="19"/>
      <c r="C58" s="19"/>
      <c r="D58" s="19"/>
      <c r="E58" s="19"/>
      <c r="F58" s="19"/>
      <c r="G58" s="19"/>
      <c r="H58" s="19"/>
      <c r="I58" s="20"/>
      <c r="J58" s="20"/>
      <c r="K58" s="15"/>
      <c r="L58" s="15"/>
      <c r="M58" s="15"/>
      <c r="N58" s="15"/>
      <c r="O58" s="15"/>
      <c r="P58" s="15"/>
      <c r="Q58" s="15"/>
      <c r="R58" s="15"/>
      <c r="S58" s="15"/>
      <c r="T58" s="20"/>
    </row>
    <row r="59" spans="1:23" ht="16.350000000000001" customHeight="1">
      <c r="A59" s="17"/>
      <c r="B59" s="17"/>
      <c r="C59" s="17"/>
      <c r="D59" s="17"/>
      <c r="E59" s="17"/>
      <c r="F59" s="17"/>
      <c r="G59" s="17"/>
      <c r="H59" s="17"/>
      <c r="I59" s="17"/>
      <c r="J59" s="17"/>
      <c r="K59" s="17"/>
      <c r="L59" s="17"/>
      <c r="M59" s="17"/>
      <c r="N59" s="17"/>
      <c r="O59" s="17"/>
      <c r="P59" s="17"/>
      <c r="Q59" s="339"/>
      <c r="R59" s="17"/>
      <c r="S59" s="17"/>
      <c r="T59" s="17"/>
      <c r="U59" s="17"/>
      <c r="V59" s="17"/>
    </row>
    <row r="60" spans="1:23" ht="16.350000000000001" customHeight="1">
      <c r="A60" s="412"/>
      <c r="B60" s="413"/>
      <c r="C60" s="414"/>
      <c r="D60" s="414"/>
      <c r="E60" s="414"/>
      <c r="F60" s="414"/>
      <c r="G60" s="414"/>
      <c r="H60" s="414"/>
      <c r="I60" s="414"/>
      <c r="J60" s="413"/>
      <c r="K60" s="17"/>
      <c r="L60" s="17"/>
      <c r="M60" s="17"/>
      <c r="N60" s="17"/>
      <c r="O60" s="17"/>
      <c r="P60" s="17"/>
      <c r="Q60" s="339"/>
      <c r="R60" s="17"/>
      <c r="S60" s="17"/>
      <c r="T60" s="17"/>
      <c r="U60" s="17"/>
      <c r="V60" s="17"/>
      <c r="W60" s="17"/>
    </row>
    <row r="61" spans="1:23" ht="16.350000000000001" customHeight="1">
      <c r="A61" s="412"/>
      <c r="B61" s="414"/>
      <c r="C61" s="413"/>
      <c r="D61" s="414"/>
      <c r="E61" s="414"/>
      <c r="F61" s="413"/>
      <c r="G61" s="414"/>
      <c r="H61" s="414"/>
      <c r="I61" s="413"/>
      <c r="J61" s="414"/>
      <c r="K61" s="17"/>
      <c r="L61" s="17"/>
      <c r="M61" s="17"/>
      <c r="N61" s="17"/>
      <c r="O61" s="17"/>
      <c r="P61" s="17"/>
      <c r="Q61" s="339"/>
      <c r="R61" s="17"/>
      <c r="S61" s="17"/>
      <c r="T61" s="17"/>
      <c r="U61" s="17"/>
      <c r="V61" s="17"/>
      <c r="W61" s="17"/>
    </row>
    <row r="62" spans="1:23" ht="16.350000000000001" customHeight="1">
      <c r="A62" s="412"/>
      <c r="B62" s="414"/>
      <c r="C62" s="414"/>
      <c r="D62" s="414"/>
      <c r="E62" s="414"/>
      <c r="F62" s="414"/>
      <c r="G62" s="414"/>
      <c r="H62" s="414"/>
      <c r="I62" s="413"/>
      <c r="J62" s="414"/>
      <c r="K62" s="17"/>
      <c r="L62" s="17"/>
      <c r="M62" s="17"/>
      <c r="N62" s="17"/>
      <c r="O62" s="17"/>
      <c r="P62" s="17"/>
      <c r="Q62" s="339"/>
      <c r="R62" s="17"/>
      <c r="S62" s="17"/>
      <c r="T62" s="17"/>
      <c r="U62" s="17"/>
      <c r="V62" s="17"/>
      <c r="W62" s="17"/>
    </row>
    <row r="63" spans="1:23" s="21" customFormat="1" ht="16.350000000000001" customHeight="1">
      <c r="A63" s="340"/>
      <c r="B63" s="341"/>
      <c r="C63" s="341"/>
      <c r="D63" s="341"/>
      <c r="E63" s="341"/>
      <c r="F63" s="341"/>
      <c r="G63" s="341"/>
      <c r="H63" s="341"/>
      <c r="I63" s="341"/>
      <c r="J63" s="341"/>
      <c r="K63" s="24"/>
      <c r="L63" s="25"/>
      <c r="M63" s="342"/>
      <c r="N63" s="329"/>
      <c r="O63" s="329"/>
      <c r="P63" s="329"/>
      <c r="Q63" s="329"/>
      <c r="R63" s="329"/>
      <c r="S63" s="329"/>
      <c r="T63" s="329"/>
      <c r="U63" s="329"/>
      <c r="V63" s="329"/>
    </row>
    <row r="64" spans="1:23" s="21" customFormat="1" ht="16.350000000000001" customHeight="1">
      <c r="A64" s="340"/>
      <c r="B64" s="341"/>
      <c r="C64" s="341"/>
      <c r="D64" s="341"/>
      <c r="E64" s="341"/>
      <c r="F64" s="341"/>
      <c r="G64" s="341"/>
      <c r="H64" s="341"/>
      <c r="I64" s="341"/>
      <c r="J64" s="341"/>
      <c r="K64" s="24"/>
      <c r="L64" s="25"/>
      <c r="M64" s="342"/>
      <c r="N64" s="329"/>
      <c r="O64" s="329"/>
      <c r="P64" s="329"/>
      <c r="Q64" s="329"/>
      <c r="R64" s="329"/>
      <c r="S64" s="329"/>
      <c r="T64" s="329"/>
      <c r="U64" s="329"/>
      <c r="V64" s="329"/>
    </row>
    <row r="65" spans="1:22" s="21" customFormat="1" ht="16.350000000000001" customHeight="1">
      <c r="A65" s="340"/>
      <c r="B65" s="341"/>
      <c r="C65" s="341"/>
      <c r="D65" s="341"/>
      <c r="E65" s="341"/>
      <c r="F65" s="341"/>
      <c r="G65" s="343"/>
      <c r="H65" s="341"/>
      <c r="I65" s="341"/>
      <c r="J65" s="341"/>
      <c r="K65" s="24"/>
      <c r="L65" s="25"/>
      <c r="M65" s="342"/>
      <c r="N65" s="329"/>
      <c r="O65" s="329"/>
      <c r="P65" s="329"/>
      <c r="Q65" s="329"/>
      <c r="R65" s="329"/>
      <c r="S65" s="329"/>
      <c r="T65" s="329"/>
      <c r="U65" s="329"/>
      <c r="V65" s="329"/>
    </row>
    <row r="66" spans="1:22" s="21" customFormat="1" ht="16.350000000000001" customHeight="1">
      <c r="A66" s="311"/>
      <c r="B66" s="344"/>
      <c r="C66" s="344"/>
      <c r="D66" s="344"/>
      <c r="E66" s="344"/>
      <c r="F66" s="344"/>
      <c r="G66" s="344"/>
      <c r="H66" s="344"/>
      <c r="I66" s="344"/>
      <c r="J66" s="344"/>
      <c r="K66" s="164"/>
      <c r="L66" s="164"/>
      <c r="M66" s="182"/>
      <c r="N66" s="329"/>
      <c r="O66" s="329"/>
      <c r="P66" s="329"/>
      <c r="Q66" s="329"/>
      <c r="R66" s="329"/>
      <c r="S66" s="329"/>
      <c r="T66" s="329"/>
      <c r="U66" s="329"/>
      <c r="V66" s="329"/>
    </row>
    <row r="67" spans="1:22" s="21" customFormat="1" ht="16.350000000000001" customHeight="1">
      <c r="A67" s="345"/>
      <c r="B67" s="24"/>
      <c r="C67" s="24"/>
      <c r="D67" s="24"/>
      <c r="E67" s="24"/>
      <c r="F67" s="24"/>
      <c r="G67" s="198"/>
      <c r="H67" s="24"/>
      <c r="I67" s="24"/>
      <c r="J67" s="24"/>
      <c r="K67" s="24"/>
      <c r="L67" s="24"/>
      <c r="M67" s="342"/>
      <c r="N67" s="329"/>
      <c r="O67" s="329"/>
      <c r="P67" s="329"/>
      <c r="Q67" s="329"/>
      <c r="R67" s="329"/>
      <c r="S67" s="329"/>
      <c r="T67" s="329"/>
      <c r="U67" s="329"/>
      <c r="V67" s="329"/>
    </row>
    <row r="68" spans="1:22" s="21" customFormat="1" ht="16.350000000000001" customHeight="1">
      <c r="A68" s="311"/>
      <c r="B68" s="196"/>
      <c r="C68" s="196"/>
      <c r="D68" s="196"/>
      <c r="E68" s="196"/>
      <c r="F68" s="196"/>
      <c r="G68" s="196"/>
      <c r="H68" s="196"/>
      <c r="I68" s="196"/>
      <c r="J68" s="196"/>
      <c r="K68" s="288"/>
      <c r="L68" s="24"/>
      <c r="M68" s="342"/>
      <c r="N68" s="329"/>
      <c r="O68" s="329"/>
      <c r="P68" s="329"/>
      <c r="Q68" s="329"/>
      <c r="R68" s="329"/>
      <c r="S68" s="329"/>
      <c r="T68" s="329"/>
      <c r="U68" s="329"/>
      <c r="V68" s="329"/>
    </row>
    <row r="69" spans="1:22" s="21" customFormat="1" ht="16.350000000000001" customHeight="1">
      <c r="A69" s="346"/>
      <c r="B69" s="136"/>
      <c r="C69" s="347"/>
      <c r="D69" s="347"/>
      <c r="E69" s="347"/>
      <c r="F69" s="136"/>
      <c r="G69" s="347"/>
      <c r="H69" s="347"/>
      <c r="I69" s="347"/>
      <c r="J69" s="347"/>
      <c r="K69" s="24"/>
      <c r="L69" s="24"/>
      <c r="M69" s="342"/>
      <c r="N69" s="329"/>
      <c r="O69" s="329"/>
      <c r="P69" s="329"/>
      <c r="Q69" s="329"/>
      <c r="R69" s="329"/>
      <c r="S69" s="329"/>
      <c r="T69" s="329"/>
      <c r="U69" s="329"/>
      <c r="V69" s="329"/>
    </row>
    <row r="70" spans="1:22" ht="16.350000000000001" customHeight="1">
      <c r="A70" s="17"/>
      <c r="B70" s="348"/>
      <c r="C70" s="17"/>
      <c r="D70" s="17"/>
      <c r="E70" s="17"/>
      <c r="F70" s="17"/>
      <c r="G70" s="17"/>
      <c r="H70" s="17"/>
      <c r="I70" s="17"/>
      <c r="J70" s="17"/>
      <c r="K70" s="17"/>
      <c r="L70" s="17"/>
      <c r="M70" s="17"/>
      <c r="N70" s="17"/>
      <c r="O70" s="17"/>
      <c r="P70" s="17"/>
      <c r="Q70" s="339"/>
      <c r="R70" s="17"/>
      <c r="S70" s="17"/>
      <c r="T70" s="17"/>
      <c r="U70" s="17"/>
      <c r="V70" s="17"/>
    </row>
    <row r="71" spans="1:22" s="160" customFormat="1" ht="13.2">
      <c r="A71" s="326"/>
      <c r="B71" s="326"/>
      <c r="C71" s="326"/>
      <c r="D71" s="326"/>
      <c r="E71" s="326"/>
      <c r="F71" s="326"/>
      <c r="G71" s="326"/>
      <c r="H71" s="326"/>
      <c r="I71" s="326"/>
      <c r="J71" s="326"/>
      <c r="K71" s="326"/>
      <c r="L71" s="326"/>
      <c r="M71" s="326"/>
      <c r="N71" s="326"/>
      <c r="O71" s="326"/>
      <c r="P71" s="326"/>
      <c r="Q71" s="326"/>
      <c r="R71" s="326"/>
      <c r="S71" s="326"/>
      <c r="T71" s="326"/>
      <c r="U71" s="326"/>
      <c r="V71" s="326"/>
    </row>
    <row r="72" spans="1:22" s="160" customFormat="1" ht="13.2">
      <c r="A72" s="326"/>
      <c r="B72" s="326"/>
      <c r="C72" s="326"/>
      <c r="D72" s="326"/>
      <c r="E72" s="326"/>
      <c r="F72" s="326"/>
      <c r="G72" s="326"/>
      <c r="H72" s="326"/>
      <c r="I72" s="326"/>
      <c r="J72" s="326"/>
      <c r="K72" s="326"/>
      <c r="L72" s="326"/>
      <c r="M72" s="326"/>
      <c r="N72" s="326"/>
      <c r="O72" s="326"/>
      <c r="P72" s="326"/>
      <c r="Q72" s="326"/>
      <c r="R72" s="326"/>
      <c r="S72" s="326"/>
      <c r="T72" s="326"/>
      <c r="U72" s="326"/>
      <c r="V72" s="326"/>
    </row>
    <row r="73" spans="1:22" s="160" customFormat="1" ht="13.2">
      <c r="A73" s="326"/>
      <c r="B73" s="326"/>
      <c r="C73" s="326"/>
      <c r="D73" s="326"/>
      <c r="E73" s="326"/>
      <c r="F73" s="326"/>
      <c r="G73" s="326"/>
      <c r="H73" s="326"/>
      <c r="I73" s="326"/>
      <c r="J73" s="326"/>
      <c r="K73" s="326"/>
      <c r="L73" s="326"/>
      <c r="M73" s="326"/>
      <c r="N73" s="326"/>
      <c r="O73" s="326"/>
      <c r="P73" s="326"/>
      <c r="Q73" s="326"/>
      <c r="R73" s="326"/>
      <c r="S73" s="326"/>
      <c r="T73" s="326"/>
      <c r="U73" s="326"/>
      <c r="V73" s="326"/>
    </row>
    <row r="74" spans="1:22" ht="16.350000000000001" customHeight="1">
      <c r="A74" s="349"/>
      <c r="B74" s="349"/>
      <c r="C74" s="349"/>
      <c r="D74" s="349"/>
      <c r="E74" s="349"/>
      <c r="F74" s="349"/>
      <c r="G74" s="349"/>
      <c r="H74" s="349"/>
      <c r="I74" s="349"/>
      <c r="J74" s="349"/>
      <c r="K74" s="349"/>
      <c r="L74" s="349"/>
      <c r="M74" s="349"/>
      <c r="N74" s="350"/>
      <c r="O74" s="17"/>
      <c r="P74" s="17"/>
      <c r="Q74" s="339"/>
      <c r="R74" s="17"/>
      <c r="S74" s="17"/>
      <c r="T74" s="17"/>
      <c r="U74" s="17"/>
      <c r="V74" s="17"/>
    </row>
    <row r="75" spans="1:22" ht="16.350000000000001" customHeight="1">
      <c r="A75" s="326"/>
      <c r="B75" s="326"/>
      <c r="C75" s="326"/>
      <c r="D75" s="326"/>
      <c r="E75" s="326"/>
      <c r="F75" s="326"/>
      <c r="G75" s="326"/>
      <c r="H75" s="326"/>
      <c r="I75" s="326"/>
      <c r="J75" s="326"/>
      <c r="K75" s="326"/>
      <c r="L75" s="326"/>
      <c r="M75" s="326"/>
      <c r="N75" s="17"/>
      <c r="O75" s="17"/>
      <c r="P75" s="17"/>
      <c r="Q75" s="339"/>
      <c r="R75" s="17"/>
      <c r="S75" s="17"/>
      <c r="T75" s="17"/>
      <c r="U75" s="17"/>
      <c r="V75" s="17"/>
    </row>
    <row r="76" spans="1:22" ht="16.350000000000001" customHeight="1">
      <c r="A76" s="326"/>
      <c r="B76" s="326"/>
      <c r="C76" s="326"/>
      <c r="D76" s="326"/>
      <c r="E76" s="326"/>
      <c r="F76" s="326"/>
      <c r="G76" s="326"/>
      <c r="H76" s="326"/>
      <c r="I76" s="326"/>
      <c r="J76" s="326"/>
      <c r="K76" s="326"/>
      <c r="L76" s="326"/>
      <c r="M76" s="326"/>
      <c r="N76" s="17"/>
      <c r="O76" s="17"/>
      <c r="P76" s="17"/>
      <c r="Q76" s="339"/>
      <c r="R76" s="17"/>
      <c r="S76" s="17"/>
      <c r="T76" s="17"/>
      <c r="U76" s="17"/>
      <c r="V76" s="17"/>
    </row>
    <row r="77" spans="1:22" ht="16.350000000000001" customHeight="1">
      <c r="A77" s="17"/>
      <c r="B77" s="17"/>
      <c r="C77" s="17"/>
      <c r="D77" s="17"/>
      <c r="E77" s="17"/>
      <c r="F77" s="17"/>
      <c r="G77" s="17"/>
      <c r="H77" s="17"/>
      <c r="I77" s="17"/>
      <c r="J77" s="17"/>
      <c r="K77" s="17"/>
      <c r="L77" s="17"/>
      <c r="M77" s="17"/>
      <c r="N77" s="17"/>
      <c r="O77" s="17"/>
      <c r="P77" s="17"/>
      <c r="Q77" s="339"/>
      <c r="R77" s="17"/>
      <c r="S77" s="17"/>
      <c r="T77" s="17"/>
      <c r="U77" s="17"/>
      <c r="V77" s="17"/>
    </row>
    <row r="78" spans="1:22" ht="16.350000000000001" customHeight="1">
      <c r="A78" s="17"/>
      <c r="B78" s="17"/>
      <c r="C78" s="17"/>
      <c r="D78" s="326"/>
      <c r="E78" s="326"/>
      <c r="F78" s="326"/>
      <c r="G78" s="17"/>
      <c r="H78" s="17"/>
      <c r="I78" s="351"/>
      <c r="J78" s="351"/>
      <c r="K78" s="17"/>
      <c r="L78" s="17"/>
      <c r="M78" s="17"/>
      <c r="N78" s="17"/>
      <c r="O78" s="17"/>
      <c r="P78" s="17"/>
      <c r="Q78" s="339"/>
      <c r="R78" s="17"/>
      <c r="S78" s="17"/>
      <c r="T78" s="17"/>
      <c r="U78" s="17"/>
      <c r="V78" s="17"/>
    </row>
    <row r="79" spans="1:22" ht="16.350000000000001" customHeight="1">
      <c r="A79" s="17"/>
      <c r="B79" s="17"/>
      <c r="C79" s="348"/>
      <c r="D79" s="348"/>
      <c r="E79" s="348"/>
      <c r="F79" s="348"/>
      <c r="G79" s="348"/>
      <c r="H79" s="348"/>
      <c r="I79" s="348"/>
      <c r="J79" s="348"/>
      <c r="K79" s="348"/>
      <c r="L79" s="348"/>
      <c r="M79" s="348"/>
      <c r="N79" s="17"/>
      <c r="O79" s="17"/>
      <c r="P79" s="17"/>
      <c r="Q79" s="339"/>
      <c r="R79" s="17"/>
      <c r="S79" s="17"/>
      <c r="T79" s="17"/>
      <c r="U79" s="17"/>
      <c r="V79" s="17"/>
    </row>
    <row r="80" spans="1:22" ht="16.350000000000001" customHeight="1">
      <c r="A80" s="17"/>
      <c r="B80" s="17"/>
      <c r="C80" s="17"/>
      <c r="D80" s="17"/>
      <c r="E80" s="17"/>
      <c r="F80" s="17"/>
      <c r="G80" s="17"/>
      <c r="H80" s="17"/>
      <c r="I80" s="17"/>
      <c r="J80" s="17"/>
      <c r="K80" s="17"/>
      <c r="L80" s="17"/>
      <c r="M80" s="17"/>
      <c r="N80" s="17"/>
      <c r="O80" s="17"/>
      <c r="P80" s="17"/>
      <c r="Q80" s="339"/>
      <c r="R80" s="17"/>
      <c r="S80" s="17"/>
      <c r="T80" s="17"/>
      <c r="U80" s="17"/>
      <c r="V80" s="17"/>
    </row>
    <row r="81" spans="1:22" ht="16.350000000000001" customHeight="1">
      <c r="A81" s="17"/>
      <c r="B81" s="17"/>
      <c r="C81" s="17"/>
      <c r="D81" s="17"/>
      <c r="E81" s="17"/>
      <c r="F81" s="17"/>
      <c r="G81" s="17"/>
      <c r="H81" s="17"/>
      <c r="I81" s="17"/>
      <c r="J81" s="17"/>
      <c r="K81" s="17"/>
      <c r="L81" s="17"/>
      <c r="M81" s="17"/>
      <c r="N81" s="17"/>
      <c r="O81" s="17"/>
      <c r="P81" s="17"/>
      <c r="Q81" s="339"/>
      <c r="R81" s="17"/>
      <c r="S81" s="17"/>
      <c r="T81" s="17"/>
      <c r="U81" s="17"/>
      <c r="V81" s="17"/>
    </row>
    <row r="82" spans="1:22" ht="16.350000000000001" customHeight="1">
      <c r="A82" s="17"/>
      <c r="B82" s="17"/>
      <c r="C82" s="17"/>
      <c r="D82" s="17"/>
      <c r="E82" s="17"/>
      <c r="F82" s="17"/>
      <c r="G82" s="17"/>
      <c r="H82" s="17"/>
      <c r="I82" s="17"/>
      <c r="J82" s="17"/>
      <c r="K82" s="17"/>
      <c r="L82" s="17"/>
      <c r="M82" s="17"/>
      <c r="N82" s="17"/>
      <c r="O82" s="17"/>
      <c r="P82" s="17"/>
      <c r="Q82" s="339"/>
      <c r="R82" s="17"/>
      <c r="S82" s="17"/>
      <c r="T82" s="17"/>
      <c r="U82" s="17"/>
      <c r="V82" s="17"/>
    </row>
    <row r="83" spans="1:22" ht="16.350000000000001" customHeight="1">
      <c r="A83" s="17"/>
      <c r="B83" s="17"/>
      <c r="C83" s="17"/>
      <c r="D83" s="17"/>
      <c r="E83" s="17"/>
      <c r="F83" s="17"/>
      <c r="G83" s="17"/>
      <c r="H83" s="17"/>
      <c r="I83" s="17"/>
      <c r="J83" s="17"/>
      <c r="K83" s="17"/>
      <c r="L83" s="17"/>
      <c r="M83" s="17"/>
      <c r="N83" s="17"/>
      <c r="O83" s="17"/>
      <c r="P83" s="17"/>
      <c r="Q83" s="339"/>
      <c r="R83" s="17"/>
      <c r="S83" s="17"/>
      <c r="T83" s="17"/>
      <c r="U83" s="17"/>
      <c r="V83" s="17"/>
    </row>
    <row r="84" spans="1:22" ht="16.350000000000001" customHeight="1">
      <c r="A84" s="17"/>
      <c r="B84" s="17"/>
      <c r="C84" s="17"/>
      <c r="D84" s="17"/>
      <c r="E84" s="17"/>
      <c r="F84" s="17"/>
      <c r="G84" s="17"/>
      <c r="H84" s="17"/>
      <c r="I84" s="17"/>
      <c r="J84" s="17"/>
      <c r="K84" s="17"/>
      <c r="L84" s="17"/>
      <c r="M84" s="17"/>
      <c r="N84" s="17"/>
      <c r="O84" s="17"/>
      <c r="P84" s="17"/>
      <c r="Q84" s="339"/>
      <c r="R84" s="17"/>
      <c r="S84" s="17"/>
      <c r="T84" s="17"/>
      <c r="U84" s="17"/>
      <c r="V84" s="17"/>
    </row>
    <row r="85" spans="1:22" ht="16.350000000000001" customHeight="1">
      <c r="A85" s="17"/>
      <c r="B85" s="17"/>
      <c r="C85" s="17"/>
      <c r="D85" s="17"/>
      <c r="E85" s="17"/>
      <c r="F85" s="17"/>
      <c r="G85" s="17"/>
      <c r="H85" s="17"/>
      <c r="I85" s="17"/>
      <c r="J85" s="17"/>
      <c r="K85" s="17"/>
      <c r="L85" s="17"/>
      <c r="M85" s="17"/>
      <c r="N85" s="17"/>
      <c r="O85" s="17"/>
      <c r="P85" s="17"/>
      <c r="Q85" s="339"/>
      <c r="R85" s="17"/>
      <c r="S85" s="17"/>
      <c r="T85" s="17"/>
      <c r="U85" s="17"/>
      <c r="V85" s="17"/>
    </row>
    <row r="86" spans="1:22" ht="16.350000000000001" customHeight="1">
      <c r="A86" s="17"/>
      <c r="B86" s="17"/>
      <c r="C86" s="17"/>
      <c r="D86" s="17"/>
      <c r="E86" s="17"/>
      <c r="F86" s="17"/>
      <c r="G86" s="17"/>
      <c r="H86" s="17"/>
      <c r="I86" s="17"/>
      <c r="J86" s="17"/>
      <c r="K86" s="17"/>
      <c r="L86" s="17"/>
      <c r="M86" s="17"/>
      <c r="N86" s="17"/>
      <c r="O86" s="17"/>
      <c r="P86" s="17"/>
      <c r="Q86" s="339"/>
      <c r="R86" s="17"/>
      <c r="S86" s="17"/>
      <c r="T86" s="17"/>
      <c r="U86" s="17"/>
      <c r="V86" s="17"/>
    </row>
    <row r="87" spans="1:22" ht="16.350000000000001" customHeight="1">
      <c r="A87" s="17"/>
      <c r="B87" s="17"/>
      <c r="C87" s="17"/>
      <c r="D87" s="17"/>
      <c r="E87" s="17"/>
      <c r="F87" s="17"/>
      <c r="G87" s="17"/>
      <c r="H87" s="17"/>
      <c r="I87" s="17"/>
      <c r="J87" s="17"/>
      <c r="K87" s="17"/>
      <c r="L87" s="17"/>
      <c r="M87" s="17"/>
      <c r="N87" s="17"/>
      <c r="O87" s="17"/>
      <c r="P87" s="17"/>
      <c r="Q87" s="339"/>
      <c r="R87" s="17"/>
      <c r="S87" s="17"/>
      <c r="T87" s="17"/>
      <c r="U87" s="17"/>
      <c r="V87" s="17"/>
    </row>
    <row r="88" spans="1:22" ht="16.350000000000001" customHeight="1">
      <c r="A88" s="17"/>
      <c r="B88" s="17"/>
      <c r="C88" s="17"/>
      <c r="D88" s="17"/>
      <c r="E88" s="17"/>
      <c r="F88" s="17"/>
      <c r="G88" s="17"/>
      <c r="H88" s="17"/>
      <c r="I88" s="17"/>
      <c r="J88" s="17"/>
      <c r="K88" s="17"/>
      <c r="L88" s="17"/>
      <c r="M88" s="17"/>
      <c r="N88" s="17"/>
      <c r="O88" s="17"/>
      <c r="P88" s="17"/>
      <c r="Q88" s="339"/>
      <c r="R88" s="17"/>
      <c r="S88" s="17"/>
      <c r="T88" s="17"/>
      <c r="U88" s="17"/>
      <c r="V88" s="17"/>
    </row>
    <row r="89" spans="1:22" ht="16.350000000000001" customHeight="1">
      <c r="A89" s="17"/>
      <c r="B89" s="17"/>
      <c r="C89" s="17"/>
      <c r="D89" s="17"/>
      <c r="E89" s="17"/>
      <c r="F89" s="17"/>
      <c r="G89" s="17"/>
      <c r="H89" s="17"/>
      <c r="I89" s="17"/>
      <c r="J89" s="17"/>
      <c r="K89" s="17"/>
      <c r="L89" s="17"/>
      <c r="M89" s="17"/>
      <c r="N89" s="17"/>
      <c r="O89" s="17"/>
      <c r="P89" s="17"/>
      <c r="Q89" s="339"/>
      <c r="R89" s="17"/>
      <c r="S89" s="17"/>
      <c r="T89" s="17"/>
      <c r="U89" s="17"/>
      <c r="V89" s="17"/>
    </row>
    <row r="90" spans="1:22" ht="16.350000000000001" customHeight="1">
      <c r="A90" s="17"/>
      <c r="B90" s="17"/>
      <c r="C90" s="17"/>
      <c r="D90" s="17"/>
      <c r="E90" s="17"/>
      <c r="F90" s="17"/>
      <c r="G90" s="17"/>
      <c r="H90" s="17"/>
      <c r="I90" s="17"/>
      <c r="J90" s="17"/>
      <c r="K90" s="17"/>
      <c r="L90" s="17"/>
      <c r="M90" s="17"/>
      <c r="N90" s="17"/>
      <c r="O90" s="17"/>
      <c r="P90" s="17"/>
      <c r="Q90" s="339"/>
      <c r="R90" s="17"/>
      <c r="S90" s="17"/>
      <c r="T90" s="17"/>
      <c r="U90" s="17"/>
      <c r="V90" s="17"/>
    </row>
    <row r="91" spans="1:22" ht="16.350000000000001" customHeight="1">
      <c r="A91" s="17"/>
      <c r="B91" s="17"/>
      <c r="C91" s="17"/>
      <c r="D91" s="17"/>
      <c r="E91" s="17"/>
      <c r="F91" s="17"/>
      <c r="G91" s="17"/>
      <c r="H91" s="17"/>
      <c r="I91" s="17"/>
      <c r="J91" s="17"/>
      <c r="K91" s="17"/>
      <c r="L91" s="17"/>
      <c r="M91" s="17"/>
      <c r="N91" s="17"/>
      <c r="O91" s="17"/>
      <c r="P91" s="17"/>
      <c r="Q91" s="339"/>
      <c r="R91" s="17"/>
      <c r="S91" s="17"/>
      <c r="T91" s="17"/>
      <c r="U91" s="17"/>
      <c r="V91" s="17"/>
    </row>
    <row r="92" spans="1:22" ht="16.350000000000001" customHeight="1">
      <c r="A92" s="17"/>
      <c r="B92" s="17"/>
      <c r="C92" s="17"/>
      <c r="D92" s="17"/>
      <c r="E92" s="17"/>
      <c r="F92" s="17"/>
      <c r="G92" s="17"/>
      <c r="H92" s="17"/>
      <c r="I92" s="17"/>
      <c r="J92" s="17"/>
      <c r="K92" s="17"/>
      <c r="L92" s="17"/>
      <c r="M92" s="17"/>
      <c r="N92" s="17"/>
      <c r="O92" s="17"/>
      <c r="P92" s="17"/>
      <c r="Q92" s="339"/>
      <c r="R92" s="17"/>
      <c r="S92" s="17"/>
      <c r="T92" s="17"/>
      <c r="U92" s="17"/>
      <c r="V92" s="17"/>
    </row>
    <row r="93" spans="1:22" ht="16.350000000000001" customHeight="1">
      <c r="A93" s="17"/>
      <c r="B93" s="17"/>
      <c r="C93" s="17"/>
      <c r="D93" s="17"/>
      <c r="E93" s="17"/>
      <c r="F93" s="17"/>
      <c r="G93" s="17"/>
      <c r="H93" s="17"/>
      <c r="I93" s="17"/>
      <c r="J93" s="17"/>
      <c r="K93" s="17"/>
      <c r="L93" s="17"/>
      <c r="M93" s="17"/>
      <c r="N93" s="17"/>
      <c r="O93" s="17"/>
      <c r="P93" s="17"/>
      <c r="Q93" s="339"/>
      <c r="R93" s="17"/>
      <c r="S93" s="17"/>
      <c r="T93" s="17"/>
      <c r="U93" s="17"/>
      <c r="V93" s="17"/>
    </row>
    <row r="94" spans="1:22" ht="16.350000000000001" customHeight="1">
      <c r="A94" s="17"/>
      <c r="B94" s="17"/>
      <c r="C94" s="17"/>
      <c r="D94" s="17"/>
      <c r="E94" s="17"/>
      <c r="F94" s="17"/>
      <c r="G94" s="17"/>
      <c r="H94" s="17"/>
      <c r="I94" s="17"/>
      <c r="J94" s="17"/>
      <c r="K94" s="17"/>
      <c r="L94" s="17"/>
      <c r="M94" s="17"/>
      <c r="N94" s="17"/>
      <c r="O94" s="17"/>
      <c r="P94" s="17"/>
      <c r="Q94" s="339"/>
      <c r="R94" s="17"/>
      <c r="S94" s="17"/>
      <c r="T94" s="17"/>
      <c r="U94" s="17"/>
      <c r="V94" s="17"/>
    </row>
    <row r="95" spans="1:22" ht="16.350000000000001" customHeight="1">
      <c r="A95" s="17"/>
      <c r="B95" s="17"/>
      <c r="C95" s="17"/>
      <c r="D95" s="17"/>
      <c r="E95" s="17"/>
      <c r="F95" s="17"/>
      <c r="G95" s="17"/>
      <c r="H95" s="17"/>
      <c r="I95" s="17"/>
      <c r="J95" s="17"/>
      <c r="K95" s="17"/>
      <c r="L95" s="17"/>
      <c r="M95" s="17"/>
      <c r="N95" s="17"/>
      <c r="O95" s="17"/>
      <c r="P95" s="17"/>
      <c r="Q95" s="339"/>
      <c r="R95" s="17"/>
      <c r="S95" s="17"/>
      <c r="T95" s="17"/>
      <c r="U95" s="17"/>
      <c r="V95" s="17"/>
    </row>
  </sheetData>
  <mergeCells count="36">
    <mergeCell ref="A2:A4"/>
    <mergeCell ref="B2:B4"/>
    <mergeCell ref="C2:E2"/>
    <mergeCell ref="K2:K4"/>
    <mergeCell ref="I3:I4"/>
    <mergeCell ref="F2:I2"/>
    <mergeCell ref="J2:J4"/>
    <mergeCell ref="H3:H4"/>
    <mergeCell ref="C3:C4"/>
    <mergeCell ref="D3:D4"/>
    <mergeCell ref="E3:E4"/>
    <mergeCell ref="F3:F4"/>
    <mergeCell ref="G3:G4"/>
    <mergeCell ref="T2:T4"/>
    <mergeCell ref="S3:S4"/>
    <mergeCell ref="L2:L4"/>
    <mergeCell ref="M2:O2"/>
    <mergeCell ref="P2:S2"/>
    <mergeCell ref="Q3:Q4"/>
    <mergeCell ref="R3:R4"/>
    <mergeCell ref="M3:M4"/>
    <mergeCell ref="N3:N4"/>
    <mergeCell ref="O3:O4"/>
    <mergeCell ref="P3:P4"/>
    <mergeCell ref="A60:A62"/>
    <mergeCell ref="B60:B62"/>
    <mergeCell ref="C60:E60"/>
    <mergeCell ref="F60:I60"/>
    <mergeCell ref="J60:J62"/>
    <mergeCell ref="C61:C62"/>
    <mergeCell ref="D61:D62"/>
    <mergeCell ref="E61:E62"/>
    <mergeCell ref="F61:F62"/>
    <mergeCell ref="G61:G62"/>
    <mergeCell ref="H61:H62"/>
    <mergeCell ref="I61:I62"/>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14" zoomScaleNormal="100" zoomScaleSheetLayoutView="114" workbookViewId="0">
      <selection activeCell="H1" sqref="H1"/>
    </sheetView>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57" customFormat="1" ht="21" customHeight="1">
      <c r="A1" s="126" t="s">
        <v>284</v>
      </c>
    </row>
    <row r="2" spans="1:7" ht="15" customHeight="1">
      <c r="A2" s="441" t="s">
        <v>288</v>
      </c>
      <c r="B2" s="389" t="s">
        <v>255</v>
      </c>
      <c r="C2" s="443" t="s">
        <v>6</v>
      </c>
      <c r="D2" s="394"/>
      <c r="E2" s="395"/>
      <c r="F2" s="67" t="s">
        <v>114</v>
      </c>
      <c r="G2" s="439" t="s">
        <v>115</v>
      </c>
    </row>
    <row r="3" spans="1:7" ht="15" customHeight="1">
      <c r="A3" s="442"/>
      <c r="B3" s="364"/>
      <c r="C3" s="35" t="s">
        <v>256</v>
      </c>
      <c r="D3" s="35" t="s">
        <v>1</v>
      </c>
      <c r="E3" s="35" t="s">
        <v>2</v>
      </c>
      <c r="F3" s="68" t="s">
        <v>73</v>
      </c>
      <c r="G3" s="440"/>
    </row>
    <row r="4" spans="1:7" ht="18.75" customHeight="1">
      <c r="A4" s="72"/>
      <c r="B4" s="64" t="s">
        <v>3</v>
      </c>
      <c r="C4" s="64" t="s">
        <v>0</v>
      </c>
      <c r="D4" s="64" t="s">
        <v>0</v>
      </c>
      <c r="E4" s="64" t="s">
        <v>0</v>
      </c>
      <c r="F4" s="64" t="s">
        <v>0</v>
      </c>
      <c r="G4" s="65" t="s">
        <v>116</v>
      </c>
    </row>
    <row r="5" spans="1:7" s="57" customFormat="1" ht="18.75" customHeight="1">
      <c r="A5" s="132" t="s">
        <v>271</v>
      </c>
      <c r="B5" s="69">
        <v>1570</v>
      </c>
      <c r="C5" s="69">
        <v>8891</v>
      </c>
      <c r="D5" s="69">
        <v>4486</v>
      </c>
      <c r="E5" s="69">
        <v>4405</v>
      </c>
      <c r="F5" s="70">
        <v>5.66</v>
      </c>
      <c r="G5" s="120">
        <v>353</v>
      </c>
    </row>
    <row r="6" spans="1:7" s="57" customFormat="1" ht="18.75" customHeight="1">
      <c r="A6" s="132" t="s">
        <v>257</v>
      </c>
      <c r="B6" s="69">
        <v>1661</v>
      </c>
      <c r="C6" s="69">
        <v>9333</v>
      </c>
      <c r="D6" s="69">
        <v>4783</v>
      </c>
      <c r="E6" s="69">
        <v>4550</v>
      </c>
      <c r="F6" s="70">
        <v>5.62</v>
      </c>
      <c r="G6" s="120">
        <v>370</v>
      </c>
    </row>
    <row r="7" spans="1:7" s="57" customFormat="1" ht="18.75" customHeight="1">
      <c r="A7" s="132" t="s">
        <v>272</v>
      </c>
      <c r="B7" s="69">
        <v>1781</v>
      </c>
      <c r="C7" s="69">
        <v>10051</v>
      </c>
      <c r="D7" s="69">
        <v>5157</v>
      </c>
      <c r="E7" s="69">
        <v>4894</v>
      </c>
      <c r="F7" s="70">
        <v>5.64</v>
      </c>
      <c r="G7" s="120">
        <v>399</v>
      </c>
    </row>
    <row r="8" spans="1:7" s="57" customFormat="1" ht="18.75" customHeight="1">
      <c r="A8" s="132" t="s">
        <v>258</v>
      </c>
      <c r="B8" s="69">
        <v>1797</v>
      </c>
      <c r="C8" s="69">
        <v>10184</v>
      </c>
      <c r="D8" s="69">
        <v>5169</v>
      </c>
      <c r="E8" s="69">
        <v>5015</v>
      </c>
      <c r="F8" s="70">
        <v>5.67</v>
      </c>
      <c r="G8" s="120">
        <v>404</v>
      </c>
    </row>
    <row r="9" spans="1:7" s="57" customFormat="1" ht="18.75" customHeight="1">
      <c r="A9" s="132" t="s">
        <v>259</v>
      </c>
      <c r="B9" s="69">
        <v>1799</v>
      </c>
      <c r="C9" s="69">
        <v>10552</v>
      </c>
      <c r="D9" s="69">
        <v>5389</v>
      </c>
      <c r="E9" s="69">
        <v>5163</v>
      </c>
      <c r="F9" s="70">
        <v>5.87</v>
      </c>
      <c r="G9" s="120">
        <v>419</v>
      </c>
    </row>
    <row r="10" spans="1:7" s="57" customFormat="1" ht="18.75" customHeight="1">
      <c r="A10" s="132" t="s">
        <v>260</v>
      </c>
      <c r="B10" s="69">
        <v>2761</v>
      </c>
      <c r="C10" s="69">
        <v>14928</v>
      </c>
      <c r="D10" s="69">
        <v>7407</v>
      </c>
      <c r="E10" s="69">
        <v>7521</v>
      </c>
      <c r="F10" s="70">
        <v>5.41</v>
      </c>
      <c r="G10" s="120">
        <v>592</v>
      </c>
    </row>
    <row r="11" spans="1:7" s="57" customFormat="1" ht="18.75" customHeight="1">
      <c r="A11" s="132" t="s">
        <v>261</v>
      </c>
      <c r="B11" s="71">
        <v>2838</v>
      </c>
      <c r="C11" s="71">
        <v>15555</v>
      </c>
      <c r="D11" s="71">
        <v>7820</v>
      </c>
      <c r="E11" s="71">
        <v>7735</v>
      </c>
      <c r="F11" s="70">
        <v>5.48</v>
      </c>
      <c r="G11" s="120">
        <v>617</v>
      </c>
    </row>
    <row r="12" spans="1:7" s="57" customFormat="1" ht="18.75" customHeight="1">
      <c r="A12" s="132" t="s">
        <v>262</v>
      </c>
      <c r="B12" s="71">
        <v>3015</v>
      </c>
      <c r="C12" s="71">
        <v>16535</v>
      </c>
      <c r="D12" s="71">
        <v>8276</v>
      </c>
      <c r="E12" s="71">
        <v>8259</v>
      </c>
      <c r="F12" s="70">
        <v>5.48</v>
      </c>
      <c r="G12" s="120">
        <v>656</v>
      </c>
    </row>
    <row r="13" spans="1:7" s="57" customFormat="1" ht="18.75" customHeight="1">
      <c r="A13" s="132" t="s">
        <v>263</v>
      </c>
      <c r="B13" s="71">
        <v>3417</v>
      </c>
      <c r="C13" s="71">
        <v>17938</v>
      </c>
      <c r="D13" s="71">
        <v>8769</v>
      </c>
      <c r="E13" s="71">
        <v>9169</v>
      </c>
      <c r="F13" s="70">
        <v>5.25</v>
      </c>
      <c r="G13" s="120">
        <v>712</v>
      </c>
    </row>
    <row r="14" spans="1:7" s="57" customFormat="1" ht="18.75" customHeight="1">
      <c r="A14" s="132" t="s">
        <v>264</v>
      </c>
      <c r="B14" s="71">
        <v>6260</v>
      </c>
      <c r="C14" s="71">
        <v>28915</v>
      </c>
      <c r="D14" s="294">
        <v>14064</v>
      </c>
      <c r="E14" s="294">
        <v>14851</v>
      </c>
      <c r="F14" s="297">
        <v>4.62</v>
      </c>
      <c r="G14" s="299">
        <v>1147</v>
      </c>
    </row>
    <row r="15" spans="1:7" s="57" customFormat="1" ht="18.75" customHeight="1">
      <c r="A15" s="132" t="s">
        <v>265</v>
      </c>
      <c r="B15" s="71">
        <v>11343</v>
      </c>
      <c r="C15" s="71">
        <v>44492</v>
      </c>
      <c r="D15" s="71">
        <v>22428</v>
      </c>
      <c r="E15" s="71">
        <v>22064</v>
      </c>
      <c r="F15" s="70">
        <v>3.92</v>
      </c>
      <c r="G15" s="120">
        <v>1766</v>
      </c>
    </row>
    <row r="16" spans="1:7" s="57" customFormat="1" ht="18.75" customHeight="1">
      <c r="A16" s="132" t="s">
        <v>266</v>
      </c>
      <c r="B16" s="71">
        <v>16466</v>
      </c>
      <c r="C16" s="71">
        <v>59783</v>
      </c>
      <c r="D16" s="71">
        <v>30678</v>
      </c>
      <c r="E16" s="71">
        <v>29105</v>
      </c>
      <c r="F16" s="70">
        <v>3.63</v>
      </c>
      <c r="G16" s="120">
        <v>2372</v>
      </c>
    </row>
    <row r="17" spans="1:15" s="57" customFormat="1" ht="18.75" customHeight="1">
      <c r="A17" s="132" t="s">
        <v>267</v>
      </c>
      <c r="B17" s="71">
        <v>23412</v>
      </c>
      <c r="C17" s="71">
        <v>77498</v>
      </c>
      <c r="D17" s="71">
        <v>39848</v>
      </c>
      <c r="E17" s="71">
        <v>37650</v>
      </c>
      <c r="F17" s="70">
        <v>3.31</v>
      </c>
      <c r="G17" s="120">
        <v>3075</v>
      </c>
    </row>
    <row r="18" spans="1:15" s="57" customFormat="1" ht="18.75" customHeight="1">
      <c r="A18" s="132" t="s">
        <v>268</v>
      </c>
      <c r="B18" s="71">
        <v>28790</v>
      </c>
      <c r="C18" s="71">
        <v>93159</v>
      </c>
      <c r="D18" s="71">
        <v>47895</v>
      </c>
      <c r="E18" s="71">
        <v>45264</v>
      </c>
      <c r="F18" s="70">
        <v>3.24</v>
      </c>
      <c r="G18" s="120">
        <v>3697</v>
      </c>
    </row>
    <row r="19" spans="1:15" s="57" customFormat="1" ht="18.75" customHeight="1">
      <c r="A19" s="132" t="s">
        <v>273</v>
      </c>
      <c r="B19" s="71">
        <v>34887</v>
      </c>
      <c r="C19" s="71">
        <v>105822</v>
      </c>
      <c r="D19" s="71">
        <v>54456</v>
      </c>
      <c r="E19" s="71">
        <v>51366</v>
      </c>
      <c r="F19" s="70">
        <v>3.03</v>
      </c>
      <c r="G19" s="120">
        <v>4199</v>
      </c>
    </row>
    <row r="20" spans="1:15" s="57" customFormat="1" ht="18.75" customHeight="1">
      <c r="A20" s="132" t="s">
        <v>274</v>
      </c>
      <c r="B20" s="71">
        <v>39626</v>
      </c>
      <c r="C20" s="71">
        <v>113430</v>
      </c>
      <c r="D20" s="71">
        <v>58275</v>
      </c>
      <c r="E20" s="71">
        <v>55155</v>
      </c>
      <c r="F20" s="70">
        <v>2.86</v>
      </c>
      <c r="G20" s="120">
        <v>4284</v>
      </c>
    </row>
    <row r="21" spans="1:15" s="57" customFormat="1" ht="18.75" customHeight="1">
      <c r="A21" s="132" t="s">
        <v>269</v>
      </c>
      <c r="B21" s="71">
        <v>42815</v>
      </c>
      <c r="C21" s="71">
        <v>117519</v>
      </c>
      <c r="D21" s="71">
        <v>60146</v>
      </c>
      <c r="E21" s="71">
        <v>57373</v>
      </c>
      <c r="F21" s="70">
        <v>2.74</v>
      </c>
      <c r="G21" s="120">
        <v>4438</v>
      </c>
    </row>
    <row r="22" spans="1:15" s="57" customFormat="1" ht="18.75" customHeight="1">
      <c r="A22" s="132" t="s">
        <v>270</v>
      </c>
      <c r="B22" s="71">
        <v>46871</v>
      </c>
      <c r="C22" s="71">
        <v>123764</v>
      </c>
      <c r="D22" s="71">
        <v>63089</v>
      </c>
      <c r="E22" s="71">
        <v>60675</v>
      </c>
      <c r="F22" s="70">
        <v>2.64</v>
      </c>
      <c r="G22" s="120">
        <v>4674</v>
      </c>
    </row>
    <row r="23" spans="1:15" s="57" customFormat="1" ht="18.75" customHeight="1">
      <c r="A23" s="132" t="s">
        <v>295</v>
      </c>
      <c r="B23" s="71">
        <v>50405</v>
      </c>
      <c r="C23" s="71">
        <v>127707</v>
      </c>
      <c r="D23" s="71">
        <v>64483</v>
      </c>
      <c r="E23" s="71">
        <v>63224</v>
      </c>
      <c r="F23" s="70">
        <v>2.5336176966570778</v>
      </c>
      <c r="G23" s="120">
        <v>4822.7719033232624</v>
      </c>
    </row>
    <row r="24" spans="1:15" s="57" customFormat="1" ht="18.75" customHeight="1">
      <c r="A24" s="132" t="s">
        <v>296</v>
      </c>
      <c r="B24" s="71">
        <v>53416</v>
      </c>
      <c r="C24" s="71">
        <v>130190</v>
      </c>
      <c r="D24" s="71">
        <v>65620</v>
      </c>
      <c r="E24" s="71">
        <v>64570</v>
      </c>
      <c r="F24" s="70">
        <v>2.4372847087015126</v>
      </c>
      <c r="G24" s="120">
        <v>4896.2015795411808</v>
      </c>
    </row>
    <row r="25" spans="1:15" s="57" customFormat="1" ht="18.75" customHeight="1">
      <c r="A25" s="133" t="s">
        <v>307</v>
      </c>
      <c r="B25" s="171">
        <v>58339</v>
      </c>
      <c r="C25" s="171">
        <v>136516</v>
      </c>
      <c r="D25" s="171">
        <v>68631</v>
      </c>
      <c r="E25" s="171">
        <v>67885</v>
      </c>
      <c r="F25" s="172">
        <v>2.34</v>
      </c>
      <c r="G25" s="173">
        <v>5134</v>
      </c>
    </row>
    <row r="26" spans="1:15">
      <c r="A26" s="438" t="s">
        <v>125</v>
      </c>
      <c r="B26" s="438"/>
      <c r="C26" s="438"/>
      <c r="D26" s="438"/>
      <c r="E26" s="438"/>
      <c r="F26" s="438"/>
      <c r="G26" s="438"/>
    </row>
    <row r="27" spans="1:15" ht="9" customHeight="1"/>
    <row r="28" spans="1:15" ht="15" customHeight="1"/>
    <row r="29" spans="1:15" s="57" customFormat="1" ht="21" customHeight="1">
      <c r="A29" s="126" t="s">
        <v>285</v>
      </c>
      <c r="I29" s="1"/>
      <c r="J29" s="1"/>
      <c r="K29" s="1"/>
      <c r="L29" s="1"/>
      <c r="M29" s="1"/>
      <c r="N29" s="1"/>
      <c r="O29" s="1"/>
    </row>
    <row r="30" spans="1:15" ht="15" customHeight="1">
      <c r="A30" s="441" t="s">
        <v>289</v>
      </c>
      <c r="B30" s="389" t="s">
        <v>255</v>
      </c>
      <c r="C30" s="443" t="s">
        <v>6</v>
      </c>
      <c r="D30" s="394"/>
      <c r="E30" s="395"/>
      <c r="F30" s="67" t="s">
        <v>114</v>
      </c>
      <c r="G30" s="439" t="s">
        <v>115</v>
      </c>
    </row>
    <row r="31" spans="1:15" ht="15" customHeight="1">
      <c r="A31" s="442"/>
      <c r="B31" s="364"/>
      <c r="C31" s="35" t="s">
        <v>256</v>
      </c>
      <c r="D31" s="35" t="s">
        <v>1</v>
      </c>
      <c r="E31" s="35" t="s">
        <v>2</v>
      </c>
      <c r="F31" s="68" t="s">
        <v>73</v>
      </c>
      <c r="G31" s="440"/>
    </row>
    <row r="32" spans="1:15" ht="15" customHeight="1">
      <c r="A32" s="72"/>
      <c r="B32" s="64" t="s">
        <v>3</v>
      </c>
      <c r="C32" s="64" t="s">
        <v>0</v>
      </c>
      <c r="D32" s="64" t="s">
        <v>0</v>
      </c>
      <c r="E32" s="64" t="s">
        <v>0</v>
      </c>
      <c r="F32" s="64" t="s">
        <v>0</v>
      </c>
      <c r="G32" s="65" t="s">
        <v>116</v>
      </c>
    </row>
    <row r="33" spans="1:22" s="57" customFormat="1" ht="18.75" customHeight="1">
      <c r="A33" s="134" t="s">
        <v>313</v>
      </c>
      <c r="B33" s="174">
        <v>60908</v>
      </c>
      <c r="C33" s="174">
        <v>139415</v>
      </c>
      <c r="D33" s="174">
        <v>69983</v>
      </c>
      <c r="E33" s="174">
        <v>69432</v>
      </c>
      <c r="F33" s="175">
        <v>2.29</v>
      </c>
      <c r="G33" s="176">
        <v>5243</v>
      </c>
      <c r="I33" s="1"/>
      <c r="J33" s="1"/>
      <c r="K33" s="1"/>
      <c r="L33" s="1"/>
      <c r="M33" s="1"/>
      <c r="N33" s="1"/>
      <c r="O33" s="1"/>
      <c r="P33" s="170"/>
      <c r="Q33" s="170"/>
      <c r="R33" s="170"/>
      <c r="S33" s="170"/>
      <c r="T33" s="170"/>
      <c r="U33" s="170"/>
      <c r="V33" s="170"/>
    </row>
    <row r="34" spans="1:22" s="57" customFormat="1" ht="18.75" customHeight="1">
      <c r="A34" s="134" t="s">
        <v>314</v>
      </c>
      <c r="B34" s="174">
        <v>60984</v>
      </c>
      <c r="C34" s="174">
        <v>139529</v>
      </c>
      <c r="D34" s="174">
        <v>70037</v>
      </c>
      <c r="E34" s="174">
        <v>69492</v>
      </c>
      <c r="F34" s="175">
        <v>2.29</v>
      </c>
      <c r="G34" s="176">
        <v>5247</v>
      </c>
      <c r="I34" s="1"/>
      <c r="J34" s="1"/>
      <c r="K34" s="1"/>
      <c r="L34" s="1"/>
      <c r="M34" s="1"/>
      <c r="N34" s="1"/>
      <c r="O34" s="1"/>
      <c r="P34" s="170"/>
      <c r="Q34" s="170"/>
      <c r="R34" s="170"/>
      <c r="S34" s="170"/>
      <c r="T34" s="170"/>
      <c r="U34" s="170"/>
      <c r="V34" s="170"/>
    </row>
    <row r="35" spans="1:22" s="57" customFormat="1" ht="18.75" customHeight="1">
      <c r="A35" s="134" t="s">
        <v>315</v>
      </c>
      <c r="B35" s="174">
        <v>61027</v>
      </c>
      <c r="C35" s="174">
        <v>139538</v>
      </c>
      <c r="D35" s="174">
        <v>70047</v>
      </c>
      <c r="E35" s="174">
        <v>69491</v>
      </c>
      <c r="F35" s="175">
        <v>2.29</v>
      </c>
      <c r="G35" s="176">
        <v>5248</v>
      </c>
      <c r="I35" s="1"/>
      <c r="J35" s="1"/>
      <c r="K35" s="1"/>
      <c r="L35" s="1"/>
      <c r="M35" s="1"/>
      <c r="N35" s="1"/>
      <c r="O35" s="1"/>
      <c r="P35" s="170"/>
      <c r="Q35" s="170"/>
      <c r="R35" s="170"/>
      <c r="S35" s="170"/>
      <c r="T35" s="170"/>
      <c r="U35" s="170"/>
      <c r="V35" s="170"/>
    </row>
    <row r="36" spans="1:22" s="57" customFormat="1" ht="18.75" customHeight="1">
      <c r="A36" s="134" t="s">
        <v>316</v>
      </c>
      <c r="B36" s="174">
        <v>61093</v>
      </c>
      <c r="C36" s="174">
        <v>139575</v>
      </c>
      <c r="D36" s="174">
        <v>70075</v>
      </c>
      <c r="E36" s="174">
        <v>69500</v>
      </c>
      <c r="F36" s="175">
        <v>2.2799999999999998</v>
      </c>
      <c r="G36" s="176">
        <v>5249</v>
      </c>
      <c r="I36" s="1"/>
      <c r="J36" s="1"/>
      <c r="K36" s="1"/>
      <c r="L36" s="1"/>
      <c r="M36" s="1"/>
      <c r="N36" s="1"/>
      <c r="O36" s="1"/>
      <c r="P36" s="170"/>
      <c r="Q36" s="170"/>
      <c r="R36" s="170"/>
      <c r="S36" s="170"/>
      <c r="T36" s="170"/>
      <c r="U36" s="170"/>
      <c r="V36" s="170"/>
    </row>
    <row r="37" spans="1:22" s="57" customFormat="1" ht="18.75" customHeight="1">
      <c r="A37" s="134" t="s">
        <v>317</v>
      </c>
      <c r="B37" s="174">
        <v>61158</v>
      </c>
      <c r="C37" s="174">
        <v>139611</v>
      </c>
      <c r="D37" s="174">
        <v>70109</v>
      </c>
      <c r="E37" s="174">
        <v>69502</v>
      </c>
      <c r="F37" s="175">
        <v>2.2799999999999998</v>
      </c>
      <c r="G37" s="176">
        <v>5251</v>
      </c>
      <c r="I37" s="1"/>
      <c r="J37" s="1"/>
      <c r="K37" s="1"/>
      <c r="L37" s="1"/>
      <c r="M37" s="1"/>
      <c r="N37" s="1"/>
      <c r="O37" s="1"/>
      <c r="P37" s="170"/>
      <c r="Q37" s="170"/>
      <c r="R37" s="170"/>
      <c r="S37" s="170"/>
      <c r="T37" s="170"/>
      <c r="U37" s="170"/>
      <c r="V37" s="170"/>
    </row>
    <row r="38" spans="1:22" s="57" customFormat="1" ht="18.75" customHeight="1">
      <c r="A38" s="134" t="s">
        <v>322</v>
      </c>
      <c r="B38" s="174">
        <v>61454</v>
      </c>
      <c r="C38" s="174">
        <v>139739</v>
      </c>
      <c r="D38" s="174">
        <v>70199</v>
      </c>
      <c r="E38" s="174">
        <v>69540</v>
      </c>
      <c r="F38" s="175">
        <v>2.27</v>
      </c>
      <c r="G38" s="176">
        <v>5255</v>
      </c>
      <c r="I38" s="1"/>
      <c r="J38" s="1"/>
      <c r="K38" s="1"/>
      <c r="L38" s="1"/>
      <c r="M38" s="1"/>
      <c r="N38" s="1"/>
      <c r="O38" s="1"/>
      <c r="P38" s="170"/>
      <c r="Q38" s="170"/>
      <c r="R38" s="170"/>
      <c r="S38" s="170"/>
      <c r="T38" s="170"/>
      <c r="U38" s="170"/>
      <c r="V38" s="170"/>
    </row>
    <row r="39" spans="1:22" ht="18.75" customHeight="1">
      <c r="A39" s="134" t="s">
        <v>323</v>
      </c>
      <c r="B39" s="174">
        <v>61536</v>
      </c>
      <c r="C39" s="174">
        <v>139757</v>
      </c>
      <c r="D39" s="174">
        <v>70191</v>
      </c>
      <c r="E39" s="174">
        <v>69566</v>
      </c>
      <c r="F39" s="175">
        <v>2.27</v>
      </c>
      <c r="G39" s="176">
        <v>5256</v>
      </c>
      <c r="P39" s="170"/>
      <c r="Q39" s="170"/>
      <c r="R39" s="170"/>
      <c r="S39" s="170"/>
      <c r="T39" s="170"/>
      <c r="U39" s="170"/>
      <c r="V39" s="170"/>
    </row>
    <row r="40" spans="1:22" ht="18.75" customHeight="1">
      <c r="A40" s="134" t="s">
        <v>324</v>
      </c>
      <c r="B40" s="177">
        <v>61566</v>
      </c>
      <c r="C40" s="177">
        <v>139781</v>
      </c>
      <c r="D40" s="177">
        <v>70201</v>
      </c>
      <c r="E40" s="177">
        <v>69580</v>
      </c>
      <c r="F40" s="178">
        <v>2.27</v>
      </c>
      <c r="G40" s="179">
        <v>5257</v>
      </c>
      <c r="P40" s="170"/>
      <c r="Q40" s="170"/>
      <c r="R40" s="170"/>
      <c r="S40" s="170"/>
      <c r="T40" s="170"/>
      <c r="U40" s="170"/>
      <c r="V40" s="170"/>
    </row>
    <row r="41" spans="1:22" s="2" customFormat="1" ht="18.75" customHeight="1">
      <c r="A41" s="134" t="s">
        <v>325</v>
      </c>
      <c r="B41" s="177">
        <v>61628</v>
      </c>
      <c r="C41" s="177">
        <v>139837</v>
      </c>
      <c r="D41" s="177">
        <v>70242</v>
      </c>
      <c r="E41" s="177">
        <v>69595</v>
      </c>
      <c r="F41" s="178">
        <v>2.27</v>
      </c>
      <c r="G41" s="179">
        <v>5259</v>
      </c>
      <c r="I41" s="1"/>
      <c r="J41" s="1"/>
      <c r="K41" s="1"/>
      <c r="L41" s="1"/>
      <c r="M41" s="1"/>
      <c r="N41" s="1"/>
      <c r="O41" s="1"/>
      <c r="P41" s="170"/>
      <c r="Q41" s="170"/>
      <c r="R41" s="170"/>
      <c r="S41" s="170"/>
      <c r="T41" s="170"/>
      <c r="U41" s="170"/>
      <c r="V41" s="170"/>
    </row>
    <row r="42" spans="1:22" ht="18.75" customHeight="1">
      <c r="A42" s="134" t="s">
        <v>326</v>
      </c>
      <c r="B42" s="177">
        <v>61737</v>
      </c>
      <c r="C42" s="177">
        <v>140040</v>
      </c>
      <c r="D42" s="177">
        <v>70340</v>
      </c>
      <c r="E42" s="177">
        <v>69700</v>
      </c>
      <c r="F42" s="178">
        <v>2.27</v>
      </c>
      <c r="G42" s="179">
        <v>5267</v>
      </c>
      <c r="P42" s="170"/>
      <c r="Q42" s="170"/>
      <c r="R42" s="170"/>
      <c r="S42" s="170"/>
      <c r="T42" s="170"/>
      <c r="U42" s="170"/>
      <c r="V42" s="170"/>
    </row>
    <row r="43" spans="1:22" ht="18.75" customHeight="1">
      <c r="A43" s="134" t="s">
        <v>327</v>
      </c>
      <c r="B43" s="177">
        <v>61836</v>
      </c>
      <c r="C43" s="177">
        <v>140117</v>
      </c>
      <c r="D43" s="177">
        <v>70377</v>
      </c>
      <c r="E43" s="177">
        <v>69740</v>
      </c>
      <c r="F43" s="178">
        <v>2.27</v>
      </c>
      <c r="G43" s="179">
        <v>5270</v>
      </c>
      <c r="P43" s="170"/>
      <c r="Q43" s="170"/>
      <c r="R43" s="170"/>
      <c r="S43" s="170"/>
      <c r="T43" s="170"/>
      <c r="U43" s="170"/>
      <c r="V43" s="170"/>
    </row>
    <row r="44" spans="1:22" ht="18.75" customHeight="1">
      <c r="A44" s="134" t="s">
        <v>328</v>
      </c>
      <c r="B44" s="177">
        <v>61911</v>
      </c>
      <c r="C44" s="177">
        <v>140170</v>
      </c>
      <c r="D44" s="177">
        <v>70392</v>
      </c>
      <c r="E44" s="177">
        <v>69778</v>
      </c>
      <c r="F44" s="178">
        <v>2.2599999999999998</v>
      </c>
      <c r="G44" s="179">
        <v>5272</v>
      </c>
      <c r="P44" s="170"/>
      <c r="Q44" s="170"/>
      <c r="R44" s="170"/>
      <c r="S44" s="170"/>
      <c r="T44" s="170"/>
      <c r="U44" s="170"/>
      <c r="V44" s="170"/>
    </row>
    <row r="45" spans="1:22" s="73" customFormat="1" ht="18.75" customHeight="1">
      <c r="A45" s="248" t="s">
        <v>339</v>
      </c>
      <c r="B45" s="249">
        <v>61968</v>
      </c>
      <c r="C45" s="249">
        <v>140186</v>
      </c>
      <c r="D45" s="249">
        <v>70405</v>
      </c>
      <c r="E45" s="249">
        <v>69781</v>
      </c>
      <c r="F45" s="250">
        <v>2.2599999999999998</v>
      </c>
      <c r="G45" s="251">
        <v>5272</v>
      </c>
      <c r="H45" s="165"/>
      <c r="I45" s="1"/>
      <c r="J45" s="1"/>
      <c r="K45" s="1"/>
      <c r="L45" s="1"/>
      <c r="M45" s="1"/>
      <c r="N45" s="1"/>
      <c r="O45" s="1"/>
      <c r="P45" s="170"/>
      <c r="Q45" s="170"/>
      <c r="R45" s="170"/>
      <c r="S45" s="170"/>
      <c r="T45" s="170"/>
      <c r="U45" s="170"/>
      <c r="V45" s="170"/>
    </row>
    <row r="46" spans="1:22">
      <c r="A46" s="438" t="s">
        <v>125</v>
      </c>
      <c r="B46" s="438"/>
      <c r="C46" s="438"/>
      <c r="D46" s="438"/>
      <c r="E46" s="438"/>
      <c r="F46" s="438"/>
      <c r="G46" s="438"/>
      <c r="P46" s="170"/>
      <c r="Q46" s="170"/>
      <c r="R46" s="170"/>
      <c r="S46" s="170"/>
      <c r="T46" s="170"/>
      <c r="U46" s="170"/>
      <c r="V46" s="170"/>
    </row>
    <row r="47" spans="1:22">
      <c r="A47" s="438" t="s">
        <v>286</v>
      </c>
      <c r="B47" s="438"/>
      <c r="C47" s="438"/>
      <c r="D47" s="438"/>
      <c r="E47" s="438"/>
      <c r="F47" s="438"/>
      <c r="G47" s="438"/>
    </row>
    <row r="48" spans="1:22">
      <c r="A48" s="159"/>
      <c r="B48" s="146"/>
      <c r="C48" s="146"/>
      <c r="D48" s="146"/>
      <c r="E48" s="146"/>
      <c r="F48" s="292"/>
      <c r="G48" s="146"/>
    </row>
    <row r="49" spans="1:7">
      <c r="A49" s="156"/>
      <c r="B49" s="157"/>
      <c r="C49" s="157"/>
      <c r="D49" s="157"/>
      <c r="E49" s="157"/>
      <c r="F49" s="157"/>
      <c r="G49" s="157"/>
    </row>
    <row r="50" spans="1:7">
      <c r="A50" s="159"/>
      <c r="B50" s="146"/>
      <c r="C50" s="146"/>
      <c r="D50" s="146"/>
      <c r="E50" s="146"/>
      <c r="F50" s="146"/>
      <c r="G50" s="146"/>
    </row>
    <row r="51" spans="1:7">
      <c r="A51" s="156"/>
      <c r="B51" s="157"/>
      <c r="C51" s="157"/>
      <c r="D51" s="157"/>
      <c r="E51" s="157"/>
      <c r="F51" s="157"/>
      <c r="G51" s="157"/>
    </row>
    <row r="55" spans="1:7">
      <c r="B55" s="146"/>
      <c r="C55" s="146"/>
      <c r="D55" s="146"/>
      <c r="E55" s="146"/>
      <c r="F55" s="146"/>
      <c r="G55" s="146"/>
    </row>
    <row r="56" spans="1:7">
      <c r="A56" s="162"/>
      <c r="B56" s="161"/>
      <c r="C56" s="161"/>
      <c r="D56" s="161"/>
      <c r="E56" s="161"/>
      <c r="F56" s="161"/>
      <c r="G56" s="161"/>
    </row>
    <row r="58" spans="1:7">
      <c r="A58" s="73"/>
      <c r="B58" s="145"/>
      <c r="C58" s="145"/>
      <c r="D58" s="145"/>
      <c r="E58" s="145"/>
      <c r="F58" s="145"/>
      <c r="G58" s="145"/>
    </row>
    <row r="59" spans="1:7">
      <c r="B59" s="161"/>
      <c r="C59" s="161"/>
      <c r="D59" s="161"/>
      <c r="E59" s="161"/>
      <c r="F59" s="161"/>
      <c r="G59" s="161"/>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3"/>
  <sheetViews>
    <sheetView view="pageBreakPreview" zoomScale="120" zoomScaleNormal="100" zoomScaleSheetLayoutView="120" workbookViewId="0">
      <selection activeCell="K1" sqref="K1"/>
    </sheetView>
  </sheetViews>
  <sheetFormatPr defaultRowHeight="13.2"/>
  <cols>
    <col min="1" max="1" width="8.6640625" style="75" customWidth="1"/>
    <col min="2" max="3" width="10" customWidth="1"/>
    <col min="4" max="5" width="9.44140625" customWidth="1"/>
    <col min="6" max="8" width="7.88671875" customWidth="1"/>
  </cols>
  <sheetData>
    <row r="1" spans="1:12" s="128" customFormat="1" ht="21" customHeight="1">
      <c r="A1" s="127" t="s">
        <v>275</v>
      </c>
      <c r="D1" s="286" t="s">
        <v>340</v>
      </c>
      <c r="L1" s="74"/>
    </row>
    <row r="2" spans="1:12" s="76" customFormat="1" ht="12.75" customHeight="1">
      <c r="A2" s="446" t="s">
        <v>276</v>
      </c>
      <c r="B2" s="444" t="s">
        <v>130</v>
      </c>
      <c r="C2" s="99" t="s">
        <v>0</v>
      </c>
      <c r="D2" s="100"/>
      <c r="E2" s="101" t="s">
        <v>131</v>
      </c>
      <c r="F2" s="102" t="s">
        <v>132</v>
      </c>
      <c r="G2" s="103"/>
      <c r="H2" s="103"/>
      <c r="I2" s="104" t="s">
        <v>133</v>
      </c>
      <c r="J2" s="105" t="s">
        <v>134</v>
      </c>
    </row>
    <row r="3" spans="1:12" s="76" customFormat="1" ht="12.75" customHeight="1">
      <c r="A3" s="447"/>
      <c r="B3" s="445"/>
      <c r="C3" s="106" t="s">
        <v>135</v>
      </c>
      <c r="D3" s="106" t="s">
        <v>1</v>
      </c>
      <c r="E3" s="106" t="s">
        <v>2</v>
      </c>
      <c r="F3" s="106" t="s">
        <v>9</v>
      </c>
      <c r="G3" s="106" t="s">
        <v>136</v>
      </c>
      <c r="H3" s="106" t="s">
        <v>137</v>
      </c>
      <c r="I3" s="106" t="s">
        <v>138</v>
      </c>
      <c r="J3" s="107" t="s">
        <v>139</v>
      </c>
    </row>
    <row r="4" spans="1:12" s="76" customFormat="1" ht="10.5" customHeight="1">
      <c r="A4" s="79"/>
      <c r="B4" s="116" t="s">
        <v>3</v>
      </c>
      <c r="C4" s="117" t="s">
        <v>0</v>
      </c>
      <c r="D4" s="117" t="s">
        <v>0</v>
      </c>
      <c r="E4" s="117" t="s">
        <v>0</v>
      </c>
      <c r="F4" s="117" t="s">
        <v>0</v>
      </c>
      <c r="G4" s="117" t="s">
        <v>0</v>
      </c>
      <c r="H4" s="117" t="s">
        <v>0</v>
      </c>
      <c r="I4" s="117" t="s">
        <v>0</v>
      </c>
      <c r="J4" s="118" t="s">
        <v>0</v>
      </c>
    </row>
    <row r="5" spans="1:12" s="77" customFormat="1" ht="12" customHeight="1">
      <c r="A5" s="80" t="s">
        <v>277</v>
      </c>
      <c r="B5" s="87">
        <v>4352343</v>
      </c>
      <c r="C5" s="88">
        <v>9229713</v>
      </c>
      <c r="D5" s="89">
        <v>4574246</v>
      </c>
      <c r="E5" s="89">
        <v>4655467</v>
      </c>
      <c r="F5" s="89">
        <v>-1714</v>
      </c>
      <c r="G5" s="89">
        <v>-3533</v>
      </c>
      <c r="H5" s="89">
        <v>1819</v>
      </c>
      <c r="I5" s="108">
        <v>2.1206308877769975</v>
      </c>
      <c r="J5" s="112">
        <v>3819.7395212554625</v>
      </c>
    </row>
    <row r="6" spans="1:12" s="78" customFormat="1" ht="12" customHeight="1">
      <c r="A6" s="80" t="s">
        <v>140</v>
      </c>
      <c r="B6" s="87">
        <v>4228632</v>
      </c>
      <c r="C6" s="88">
        <v>8945152</v>
      </c>
      <c r="D6" s="89">
        <v>4434432</v>
      </c>
      <c r="E6" s="89">
        <v>4510720</v>
      </c>
      <c r="F6" s="89">
        <v>-1503</v>
      </c>
      <c r="G6" s="89">
        <v>-3317</v>
      </c>
      <c r="H6" s="89">
        <v>1814</v>
      </c>
      <c r="I6" s="108">
        <v>2.1153772662175379</v>
      </c>
      <c r="J6" s="112">
        <v>4942.0183202395556</v>
      </c>
    </row>
    <row r="7" spans="1:12" s="78" customFormat="1" ht="12" customHeight="1">
      <c r="A7" s="80" t="s">
        <v>141</v>
      </c>
      <c r="B7" s="87">
        <v>123711</v>
      </c>
      <c r="C7" s="88">
        <v>284561</v>
      </c>
      <c r="D7" s="89">
        <v>139814</v>
      </c>
      <c r="E7" s="89">
        <v>144747</v>
      </c>
      <c r="F7" s="89">
        <v>-211</v>
      </c>
      <c r="G7" s="89">
        <v>-216</v>
      </c>
      <c r="H7" s="89">
        <v>5</v>
      </c>
      <c r="I7" s="108">
        <v>2.3002077422379577</v>
      </c>
      <c r="J7" s="112">
        <v>469.33251966815658</v>
      </c>
    </row>
    <row r="8" spans="1:12" s="78" customFormat="1" ht="5.25" customHeight="1">
      <c r="A8" s="82"/>
      <c r="B8" s="90"/>
      <c r="C8" s="91"/>
      <c r="D8" s="92"/>
      <c r="E8" s="92"/>
      <c r="F8" s="92"/>
      <c r="G8" s="92"/>
      <c r="H8" s="92"/>
      <c r="I8" s="109"/>
      <c r="J8" s="113"/>
    </row>
    <row r="9" spans="1:12" s="78" customFormat="1" ht="11.25" customHeight="1">
      <c r="A9" s="80" t="s">
        <v>142</v>
      </c>
      <c r="B9" s="87">
        <v>1799480</v>
      </c>
      <c r="C9" s="88">
        <v>3771766</v>
      </c>
      <c r="D9" s="89">
        <v>1859345</v>
      </c>
      <c r="E9" s="89">
        <v>1912421</v>
      </c>
      <c r="F9" s="89">
        <v>-674</v>
      </c>
      <c r="G9" s="89">
        <v>-1344</v>
      </c>
      <c r="H9" s="89">
        <v>670</v>
      </c>
      <c r="I9" s="108">
        <v>2.096031075644075</v>
      </c>
      <c r="J9" s="112">
        <v>8611.1412981438789</v>
      </c>
    </row>
    <row r="10" spans="1:12" s="78" customFormat="1" ht="11.25" customHeight="1">
      <c r="A10" s="80" t="s">
        <v>143</v>
      </c>
      <c r="B10" s="87">
        <v>148526</v>
      </c>
      <c r="C10" s="88">
        <v>295863</v>
      </c>
      <c r="D10" s="89">
        <v>152703</v>
      </c>
      <c r="E10" s="89">
        <v>143160</v>
      </c>
      <c r="F10" s="89">
        <v>9</v>
      </c>
      <c r="G10" s="89">
        <v>-74</v>
      </c>
      <c r="H10" s="89">
        <v>83</v>
      </c>
      <c r="I10" s="108">
        <v>1.9919946676002855</v>
      </c>
      <c r="J10" s="112">
        <v>8906.1709813365451</v>
      </c>
    </row>
    <row r="11" spans="1:12" s="78" customFormat="1" ht="11.25" customHeight="1">
      <c r="A11" s="81" t="s">
        <v>144</v>
      </c>
      <c r="B11" s="87">
        <v>133749</v>
      </c>
      <c r="C11" s="88">
        <v>249773</v>
      </c>
      <c r="D11" s="89">
        <v>127038</v>
      </c>
      <c r="E11" s="89">
        <v>122735</v>
      </c>
      <c r="F11" s="89">
        <v>174</v>
      </c>
      <c r="G11" s="89">
        <v>-43</v>
      </c>
      <c r="H11" s="89">
        <v>217</v>
      </c>
      <c r="I11" s="108">
        <v>1.8674756446777172</v>
      </c>
      <c r="J11" s="112">
        <v>10525.621576064053</v>
      </c>
    </row>
    <row r="12" spans="1:12" s="78" customFormat="1" ht="11.25" customHeight="1">
      <c r="A12" s="80" t="s">
        <v>145</v>
      </c>
      <c r="B12" s="87">
        <v>59228</v>
      </c>
      <c r="C12" s="88">
        <v>106417</v>
      </c>
      <c r="D12" s="89">
        <v>53846</v>
      </c>
      <c r="E12" s="89">
        <v>52571</v>
      </c>
      <c r="F12" s="89">
        <v>79</v>
      </c>
      <c r="G12" s="89">
        <v>-8</v>
      </c>
      <c r="H12" s="89">
        <v>87</v>
      </c>
      <c r="I12" s="108">
        <v>1.7967346525292092</v>
      </c>
      <c r="J12" s="112">
        <v>15137.5533428165</v>
      </c>
    </row>
    <row r="13" spans="1:12" s="78" customFormat="1" ht="11.25" customHeight="1">
      <c r="A13" s="80" t="s">
        <v>146</v>
      </c>
      <c r="B13" s="87">
        <v>87497</v>
      </c>
      <c r="C13" s="88">
        <v>151931</v>
      </c>
      <c r="D13" s="89">
        <v>77046</v>
      </c>
      <c r="E13" s="89">
        <v>74885</v>
      </c>
      <c r="F13" s="89">
        <v>75</v>
      </c>
      <c r="G13" s="89">
        <v>-103</v>
      </c>
      <c r="H13" s="89">
        <v>178</v>
      </c>
      <c r="I13" s="108">
        <v>1.7364138199023966</v>
      </c>
      <c r="J13" s="112">
        <v>6988.5464581416745</v>
      </c>
    </row>
    <row r="14" spans="1:12" s="78" customFormat="1" ht="11.25" customHeight="1">
      <c r="A14" s="80" t="s">
        <v>147</v>
      </c>
      <c r="B14" s="87">
        <v>107869</v>
      </c>
      <c r="C14" s="88">
        <v>198934</v>
      </c>
      <c r="D14" s="293">
        <v>99243</v>
      </c>
      <c r="E14" s="293">
        <v>99691</v>
      </c>
      <c r="F14" s="293">
        <v>-125</v>
      </c>
      <c r="G14" s="293">
        <v>-145</v>
      </c>
      <c r="H14" s="89">
        <v>20</v>
      </c>
      <c r="I14" s="108">
        <v>1.844218450157135</v>
      </c>
      <c r="J14" s="112">
        <v>15726.00790513834</v>
      </c>
    </row>
    <row r="15" spans="1:12" s="78" customFormat="1" ht="11.25" customHeight="1">
      <c r="A15" s="80" t="s">
        <v>148</v>
      </c>
      <c r="B15" s="87">
        <v>97504</v>
      </c>
      <c r="C15" s="88">
        <v>213805</v>
      </c>
      <c r="D15" s="89">
        <v>103849</v>
      </c>
      <c r="E15" s="89">
        <v>109956</v>
      </c>
      <c r="F15" s="89">
        <v>-126</v>
      </c>
      <c r="G15" s="89">
        <v>-93</v>
      </c>
      <c r="H15" s="89">
        <v>-33</v>
      </c>
      <c r="I15" s="108">
        <v>2.1927818345914014</v>
      </c>
      <c r="J15" s="112">
        <v>10743.969849246232</v>
      </c>
    </row>
    <row r="16" spans="1:12" s="78" customFormat="1" ht="11.25" customHeight="1">
      <c r="A16" s="83" t="s">
        <v>149</v>
      </c>
      <c r="B16" s="87">
        <v>100982</v>
      </c>
      <c r="C16" s="88">
        <v>205790</v>
      </c>
      <c r="D16" s="89">
        <v>100833</v>
      </c>
      <c r="E16" s="89">
        <v>104957</v>
      </c>
      <c r="F16" s="89">
        <v>-88</v>
      </c>
      <c r="G16" s="89">
        <v>-87</v>
      </c>
      <c r="H16" s="89">
        <v>-1</v>
      </c>
      <c r="I16" s="108">
        <v>2.0378879404250263</v>
      </c>
      <c r="J16" s="112">
        <v>9383.9489284085721</v>
      </c>
    </row>
    <row r="17" spans="1:10" s="78" customFormat="1" ht="11.25" customHeight="1">
      <c r="A17" s="80" t="s">
        <v>150</v>
      </c>
      <c r="B17" s="87">
        <v>108396</v>
      </c>
      <c r="C17" s="88">
        <v>241767</v>
      </c>
      <c r="D17" s="89">
        <v>116239</v>
      </c>
      <c r="E17" s="89">
        <v>125528</v>
      </c>
      <c r="F17" s="89">
        <v>-76</v>
      </c>
      <c r="G17" s="89">
        <v>-137</v>
      </c>
      <c r="H17" s="89">
        <v>61</v>
      </c>
      <c r="I17" s="108">
        <v>2.2304051810029892</v>
      </c>
      <c r="J17" s="112">
        <v>7386.7094408799276</v>
      </c>
    </row>
    <row r="18" spans="1:10" s="78" customFormat="1" ht="11.25" customHeight="1">
      <c r="A18" s="80" t="s">
        <v>151</v>
      </c>
      <c r="B18" s="87">
        <v>79912</v>
      </c>
      <c r="C18" s="88">
        <v>165196</v>
      </c>
      <c r="D18" s="89">
        <v>81199</v>
      </c>
      <c r="E18" s="89">
        <v>83997</v>
      </c>
      <c r="F18" s="89">
        <v>-88</v>
      </c>
      <c r="G18" s="89">
        <v>-78</v>
      </c>
      <c r="H18" s="89">
        <v>-10</v>
      </c>
      <c r="I18" s="108">
        <v>2.0672239463409752</v>
      </c>
      <c r="J18" s="112">
        <v>8671.7060367454069</v>
      </c>
    </row>
    <row r="19" spans="1:10" s="78" customFormat="1" ht="11.25" customHeight="1">
      <c r="A19" s="80" t="s">
        <v>152</v>
      </c>
      <c r="B19" s="87">
        <v>90936</v>
      </c>
      <c r="C19" s="88">
        <v>195201</v>
      </c>
      <c r="D19" s="89">
        <v>94607</v>
      </c>
      <c r="E19" s="89">
        <v>100594</v>
      </c>
      <c r="F19" s="89">
        <v>-173</v>
      </c>
      <c r="G19" s="89">
        <v>-132</v>
      </c>
      <c r="H19" s="89">
        <v>-41</v>
      </c>
      <c r="I19" s="108">
        <v>2.1465756136183689</v>
      </c>
      <c r="J19" s="112">
        <v>6304.9418604651164</v>
      </c>
    </row>
    <row r="20" spans="1:10" s="78" customFormat="1" ht="11.25" customHeight="1">
      <c r="A20" s="80" t="s">
        <v>153</v>
      </c>
      <c r="B20" s="87">
        <v>181173</v>
      </c>
      <c r="C20" s="88">
        <v>363097</v>
      </c>
      <c r="D20" s="89">
        <v>180834</v>
      </c>
      <c r="E20" s="89">
        <v>182263</v>
      </c>
      <c r="F20" s="89">
        <v>204</v>
      </c>
      <c r="G20" s="89">
        <v>-48</v>
      </c>
      <c r="H20" s="89">
        <v>252</v>
      </c>
      <c r="I20" s="108">
        <v>2.0041452092751126</v>
      </c>
      <c r="J20" s="112">
        <v>11563.598726114651</v>
      </c>
    </row>
    <row r="21" spans="1:10" s="78" customFormat="1" ht="11.25" customHeight="1">
      <c r="A21" s="80" t="s">
        <v>154</v>
      </c>
      <c r="B21" s="87">
        <v>81666</v>
      </c>
      <c r="C21" s="88">
        <v>182981</v>
      </c>
      <c r="D21" s="89">
        <v>89825</v>
      </c>
      <c r="E21" s="89">
        <v>93156</v>
      </c>
      <c r="F21" s="89">
        <v>-88</v>
      </c>
      <c r="G21" s="89">
        <v>-59</v>
      </c>
      <c r="H21" s="89">
        <v>-29</v>
      </c>
      <c r="I21" s="108">
        <v>2.240601964097666</v>
      </c>
      <c r="J21" s="112">
        <v>7172.9125833006656</v>
      </c>
    </row>
    <row r="22" spans="1:10" s="78" customFormat="1" ht="11.25" customHeight="1">
      <c r="A22" s="80" t="s">
        <v>155</v>
      </c>
      <c r="B22" s="87">
        <v>135860</v>
      </c>
      <c r="C22" s="88">
        <v>309399</v>
      </c>
      <c r="D22" s="89">
        <v>149023</v>
      </c>
      <c r="E22" s="89">
        <v>160376</v>
      </c>
      <c r="F22" s="89">
        <v>-110</v>
      </c>
      <c r="G22" s="89">
        <v>-63</v>
      </c>
      <c r="H22" s="89">
        <v>-47</v>
      </c>
      <c r="I22" s="108">
        <v>2.2773369645223025</v>
      </c>
      <c r="J22" s="112">
        <v>8784.7529812606481</v>
      </c>
    </row>
    <row r="23" spans="1:10" s="78" customFormat="1" ht="11.25" customHeight="1">
      <c r="A23" s="138" t="s">
        <v>297</v>
      </c>
      <c r="B23" s="87">
        <v>88252</v>
      </c>
      <c r="C23" s="88">
        <v>215267</v>
      </c>
      <c r="D23" s="89">
        <v>105225</v>
      </c>
      <c r="E23" s="89">
        <v>110042</v>
      </c>
      <c r="F23" s="89">
        <v>-102</v>
      </c>
      <c r="G23" s="89">
        <v>13</v>
      </c>
      <c r="H23" s="89">
        <v>-115</v>
      </c>
      <c r="I23" s="108">
        <v>2.4392308389611568</v>
      </c>
      <c r="J23" s="112">
        <v>7723.9684248295653</v>
      </c>
    </row>
    <row r="24" spans="1:10" s="78" customFormat="1" ht="11.25" customHeight="1">
      <c r="A24" s="138" t="s">
        <v>298</v>
      </c>
      <c r="B24" s="87">
        <v>125372</v>
      </c>
      <c r="C24" s="88">
        <v>283190</v>
      </c>
      <c r="D24" s="89">
        <v>137823</v>
      </c>
      <c r="E24" s="89">
        <v>145367</v>
      </c>
      <c r="F24" s="89">
        <v>4</v>
      </c>
      <c r="G24" s="89">
        <v>-96</v>
      </c>
      <c r="H24" s="89">
        <v>100</v>
      </c>
      <c r="I24" s="108">
        <v>2.2587978176945409</v>
      </c>
      <c r="J24" s="112">
        <v>7912.5454037440632</v>
      </c>
    </row>
    <row r="25" spans="1:10" s="78" customFormat="1" ht="11.25" customHeight="1">
      <c r="A25" s="80" t="s">
        <v>156</v>
      </c>
      <c r="B25" s="87">
        <v>54395</v>
      </c>
      <c r="C25" s="88">
        <v>120821</v>
      </c>
      <c r="D25" s="89">
        <v>58568</v>
      </c>
      <c r="E25" s="89">
        <v>62253</v>
      </c>
      <c r="F25" s="89">
        <v>-171</v>
      </c>
      <c r="G25" s="89">
        <v>-64</v>
      </c>
      <c r="H25" s="89">
        <v>-107</v>
      </c>
      <c r="I25" s="108">
        <v>2.2211784171339279</v>
      </c>
      <c r="J25" s="112">
        <v>6523.8120950323973</v>
      </c>
    </row>
    <row r="26" spans="1:10" s="78" customFormat="1" ht="11.25" customHeight="1">
      <c r="A26" s="80" t="s">
        <v>157</v>
      </c>
      <c r="B26" s="87">
        <v>64136</v>
      </c>
      <c r="C26" s="88">
        <v>150814</v>
      </c>
      <c r="D26" s="89">
        <v>72868</v>
      </c>
      <c r="E26" s="89">
        <v>77946</v>
      </c>
      <c r="F26" s="89">
        <v>-25</v>
      </c>
      <c r="G26" s="89">
        <v>-55</v>
      </c>
      <c r="H26" s="89">
        <v>30</v>
      </c>
      <c r="I26" s="108">
        <v>2.3514718722714232</v>
      </c>
      <c r="J26" s="112">
        <v>6395.8439355385926</v>
      </c>
    </row>
    <row r="27" spans="1:10" s="78" customFormat="1" ht="11.25" customHeight="1">
      <c r="A27" s="80" t="s">
        <v>158</v>
      </c>
      <c r="B27" s="87">
        <v>54027</v>
      </c>
      <c r="C27" s="88">
        <v>121520</v>
      </c>
      <c r="D27" s="89">
        <v>58576</v>
      </c>
      <c r="E27" s="89">
        <v>62944</v>
      </c>
      <c r="F27" s="89">
        <v>-47</v>
      </c>
      <c r="G27" s="89">
        <v>-72</v>
      </c>
      <c r="H27" s="89">
        <v>25</v>
      </c>
      <c r="I27" s="108">
        <v>2.2492457474966221</v>
      </c>
      <c r="J27" s="112">
        <v>7077.4606872451941</v>
      </c>
    </row>
    <row r="28" spans="1:10" s="78" customFormat="1" ht="11.25" customHeight="1">
      <c r="A28" s="80" t="s">
        <v>159</v>
      </c>
      <c r="B28" s="87">
        <v>772375</v>
      </c>
      <c r="C28" s="88">
        <v>1545604</v>
      </c>
      <c r="D28" s="89">
        <v>777714</v>
      </c>
      <c r="E28" s="89">
        <v>767890</v>
      </c>
      <c r="F28" s="89">
        <v>23</v>
      </c>
      <c r="G28" s="89">
        <v>-181</v>
      </c>
      <c r="H28" s="89">
        <v>204</v>
      </c>
      <c r="I28" s="108">
        <v>2.0011056805308303</v>
      </c>
      <c r="J28" s="112">
        <v>10811.443760492444</v>
      </c>
    </row>
    <row r="29" spans="1:10" s="78" customFormat="1" ht="11.25" customHeight="1">
      <c r="A29" s="80" t="s">
        <v>160</v>
      </c>
      <c r="B29" s="87">
        <v>126180</v>
      </c>
      <c r="C29" s="88">
        <v>231030</v>
      </c>
      <c r="D29" s="89">
        <v>124327</v>
      </c>
      <c r="E29" s="89">
        <v>106703</v>
      </c>
      <c r="F29" s="89">
        <v>-147</v>
      </c>
      <c r="G29" s="89">
        <v>-121</v>
      </c>
      <c r="H29" s="89">
        <v>-26</v>
      </c>
      <c r="I29" s="108">
        <v>1.8309557774607703</v>
      </c>
      <c r="J29" s="112">
        <v>5850.3418586984044</v>
      </c>
    </row>
    <row r="30" spans="1:10" s="78" customFormat="1" ht="11.25" customHeight="1">
      <c r="A30" s="80" t="s">
        <v>200</v>
      </c>
      <c r="B30" s="87">
        <v>82227</v>
      </c>
      <c r="C30" s="88">
        <v>172021</v>
      </c>
      <c r="D30" s="89">
        <v>86983</v>
      </c>
      <c r="E30" s="89">
        <v>85038</v>
      </c>
      <c r="F30" s="89">
        <v>29</v>
      </c>
      <c r="G30" s="89">
        <v>-34</v>
      </c>
      <c r="H30" s="89">
        <v>63</v>
      </c>
      <c r="I30" s="108">
        <v>2.0920257336398018</v>
      </c>
      <c r="J30" s="112">
        <v>17184.915084915086</v>
      </c>
    </row>
    <row r="31" spans="1:10" s="78" customFormat="1" ht="11.25" customHeight="1">
      <c r="A31" s="80" t="s">
        <v>161</v>
      </c>
      <c r="B31" s="87">
        <v>139615</v>
      </c>
      <c r="C31" s="88">
        <v>266655</v>
      </c>
      <c r="D31" s="89">
        <v>134788</v>
      </c>
      <c r="E31" s="89">
        <v>131867</v>
      </c>
      <c r="F31" s="89">
        <v>27</v>
      </c>
      <c r="G31" s="89">
        <v>46</v>
      </c>
      <c r="H31" s="89">
        <v>-19</v>
      </c>
      <c r="I31" s="108">
        <v>1.9099308813522902</v>
      </c>
      <c r="J31" s="112">
        <v>18090.56987788331</v>
      </c>
    </row>
    <row r="32" spans="1:10" s="78" customFormat="1" ht="11.25" customHeight="1">
      <c r="A32" s="80" t="s">
        <v>201</v>
      </c>
      <c r="B32" s="87">
        <v>117413</v>
      </c>
      <c r="C32" s="88">
        <v>234839</v>
      </c>
      <c r="D32" s="89">
        <v>116236</v>
      </c>
      <c r="E32" s="89">
        <v>118603</v>
      </c>
      <c r="F32" s="89">
        <v>243</v>
      </c>
      <c r="G32" s="89">
        <v>-14</v>
      </c>
      <c r="H32" s="89">
        <v>257</v>
      </c>
      <c r="I32" s="108">
        <v>2.0001107202779931</v>
      </c>
      <c r="J32" s="112">
        <v>14354.462102689487</v>
      </c>
    </row>
    <row r="33" spans="1:11" s="78" customFormat="1" ht="11.25" customHeight="1">
      <c r="A33" s="80" t="s">
        <v>162</v>
      </c>
      <c r="B33" s="87">
        <v>105993</v>
      </c>
      <c r="C33" s="88">
        <v>235002</v>
      </c>
      <c r="D33" s="89">
        <v>113615</v>
      </c>
      <c r="E33" s="89">
        <v>121387</v>
      </c>
      <c r="F33" s="89">
        <v>-70</v>
      </c>
      <c r="G33" s="89">
        <v>-16</v>
      </c>
      <c r="H33" s="89">
        <v>-54</v>
      </c>
      <c r="I33" s="108">
        <v>2.2171464153293141</v>
      </c>
      <c r="J33" s="112">
        <v>12627.727028479312</v>
      </c>
    </row>
    <row r="34" spans="1:11" s="78" customFormat="1" ht="11.25" customHeight="1">
      <c r="A34" s="80" t="s">
        <v>163</v>
      </c>
      <c r="B34" s="87">
        <v>119091</v>
      </c>
      <c r="C34" s="88">
        <v>225380</v>
      </c>
      <c r="D34" s="89">
        <v>114675</v>
      </c>
      <c r="E34" s="89">
        <v>110705</v>
      </c>
      <c r="F34" s="89">
        <v>-49</v>
      </c>
      <c r="G34" s="89">
        <v>-2</v>
      </c>
      <c r="H34" s="89">
        <v>-47</v>
      </c>
      <c r="I34" s="108">
        <v>1.8925023721355938</v>
      </c>
      <c r="J34" s="112">
        <v>10994.146341463415</v>
      </c>
    </row>
    <row r="35" spans="1:11" s="78" customFormat="1" ht="11.25" customHeight="1">
      <c r="A35" s="80" t="s">
        <v>164</v>
      </c>
      <c r="B35" s="87">
        <v>81856</v>
      </c>
      <c r="C35" s="88">
        <v>180677</v>
      </c>
      <c r="D35" s="89">
        <v>87090</v>
      </c>
      <c r="E35" s="89">
        <v>93587</v>
      </c>
      <c r="F35" s="89">
        <v>-10</v>
      </c>
      <c r="G35" s="89">
        <v>-40</v>
      </c>
      <c r="H35" s="89">
        <v>30</v>
      </c>
      <c r="I35" s="108">
        <v>2.2072542025019546</v>
      </c>
      <c r="J35" s="112">
        <v>7771.0537634408602</v>
      </c>
    </row>
    <row r="36" spans="1:11" s="78" customFormat="1" ht="11.25" customHeight="1">
      <c r="A36" s="80" t="s">
        <v>165</v>
      </c>
      <c r="B36" s="87">
        <v>344797</v>
      </c>
      <c r="C36" s="88">
        <v>725087</v>
      </c>
      <c r="D36" s="89">
        <v>361057</v>
      </c>
      <c r="E36" s="89">
        <v>364030</v>
      </c>
      <c r="F36" s="89">
        <v>57</v>
      </c>
      <c r="G36" s="89">
        <v>-338</v>
      </c>
      <c r="H36" s="89">
        <v>395</v>
      </c>
      <c r="I36" s="108">
        <v>2.1029388306742809</v>
      </c>
      <c r="J36" s="112">
        <v>2204.5149128941048</v>
      </c>
    </row>
    <row r="37" spans="1:11" s="78" customFormat="1" ht="11.25" customHeight="1">
      <c r="A37" s="80" t="s">
        <v>166</v>
      </c>
      <c r="B37" s="87">
        <v>76841</v>
      </c>
      <c r="C37" s="88">
        <v>167593</v>
      </c>
      <c r="D37" s="89">
        <v>84213</v>
      </c>
      <c r="E37" s="89">
        <v>83380</v>
      </c>
      <c r="F37" s="89">
        <v>5</v>
      </c>
      <c r="G37" s="89">
        <v>-82</v>
      </c>
      <c r="H37" s="89">
        <v>87</v>
      </c>
      <c r="I37" s="108">
        <v>2.181036165588683</v>
      </c>
      <c r="J37" s="112">
        <v>659.99684952545977</v>
      </c>
    </row>
    <row r="38" spans="1:11" s="78" customFormat="1" ht="11.25" customHeight="1">
      <c r="A38" s="80" t="s">
        <v>167</v>
      </c>
      <c r="B38" s="87">
        <v>129867</v>
      </c>
      <c r="C38" s="88">
        <v>274413</v>
      </c>
      <c r="D38" s="89">
        <v>137019</v>
      </c>
      <c r="E38" s="89">
        <v>137394</v>
      </c>
      <c r="F38" s="89">
        <v>76</v>
      </c>
      <c r="G38" s="89">
        <v>-179</v>
      </c>
      <c r="H38" s="89">
        <v>255</v>
      </c>
      <c r="I38" s="108">
        <v>2.1130310240476797</v>
      </c>
      <c r="J38" s="112">
        <v>7442.7176566314083</v>
      </c>
    </row>
    <row r="39" spans="1:11" s="78" customFormat="1" ht="11.25" customHeight="1">
      <c r="A39" s="80" t="s">
        <v>168</v>
      </c>
      <c r="B39" s="87">
        <v>138089</v>
      </c>
      <c r="C39" s="88">
        <v>283081</v>
      </c>
      <c r="D39" s="89">
        <v>139825</v>
      </c>
      <c r="E39" s="89">
        <v>143256</v>
      </c>
      <c r="F39" s="89">
        <v>-24</v>
      </c>
      <c r="G39" s="89">
        <v>-77</v>
      </c>
      <c r="H39" s="89">
        <v>53</v>
      </c>
      <c r="I39" s="108">
        <v>2.0499894995256684</v>
      </c>
      <c r="J39" s="112">
        <v>7427.9979008134351</v>
      </c>
      <c r="K39" s="199"/>
    </row>
    <row r="40" spans="1:11" s="78" customFormat="1" ht="11.25" hidden="1" customHeight="1">
      <c r="A40" s="80"/>
      <c r="B40" s="87">
        <v>166050</v>
      </c>
      <c r="C40" s="88">
        <v>375424</v>
      </c>
      <c r="D40" s="89">
        <v>186824</v>
      </c>
      <c r="E40" s="89">
        <v>188600</v>
      </c>
      <c r="F40" s="89">
        <v>-357</v>
      </c>
      <c r="G40" s="89">
        <v>-286</v>
      </c>
      <c r="H40" s="89">
        <v>-71</v>
      </c>
      <c r="I40" s="108">
        <v>2.2609093646492022</v>
      </c>
      <c r="J40" s="112">
        <v>3724.0749925602618</v>
      </c>
    </row>
    <row r="41" spans="1:11" s="78" customFormat="1" ht="18" customHeight="1">
      <c r="A41" s="80" t="s">
        <v>169</v>
      </c>
      <c r="B41" s="87">
        <v>166050</v>
      </c>
      <c r="C41" s="88">
        <v>375424</v>
      </c>
      <c r="D41" s="89">
        <v>186824</v>
      </c>
      <c r="E41" s="89">
        <v>188600</v>
      </c>
      <c r="F41" s="89">
        <v>-357</v>
      </c>
      <c r="G41" s="89">
        <v>-286</v>
      </c>
      <c r="H41" s="89">
        <v>-71</v>
      </c>
      <c r="I41" s="108">
        <v>2.2609093646492022</v>
      </c>
      <c r="J41" s="112">
        <v>3724.0749925602618</v>
      </c>
    </row>
    <row r="42" spans="1:11" s="78" customFormat="1" ht="11.25" customHeight="1">
      <c r="A42" s="80" t="s">
        <v>170</v>
      </c>
      <c r="B42" s="87">
        <v>116686</v>
      </c>
      <c r="C42" s="88">
        <v>258463</v>
      </c>
      <c r="D42" s="89">
        <v>128917</v>
      </c>
      <c r="E42" s="89">
        <v>129546</v>
      </c>
      <c r="F42" s="89">
        <v>68</v>
      </c>
      <c r="G42" s="89">
        <v>-133</v>
      </c>
      <c r="H42" s="89">
        <v>201</v>
      </c>
      <c r="I42" s="108">
        <v>2.2150300807294792</v>
      </c>
      <c r="J42" s="112">
        <v>3811.0144500147453</v>
      </c>
    </row>
    <row r="43" spans="1:11" s="78" customFormat="1" ht="11.25" customHeight="1">
      <c r="A43" s="80" t="s">
        <v>171</v>
      </c>
      <c r="B43" s="87">
        <v>77172</v>
      </c>
      <c r="C43" s="88">
        <v>171600</v>
      </c>
      <c r="D43" s="89">
        <v>80511</v>
      </c>
      <c r="E43" s="89">
        <v>91089</v>
      </c>
      <c r="F43" s="89">
        <v>-73</v>
      </c>
      <c r="G43" s="89">
        <v>-112</v>
      </c>
      <c r="H43" s="89">
        <v>39</v>
      </c>
      <c r="I43" s="108">
        <v>2.2236044161094699</v>
      </c>
      <c r="J43" s="112">
        <v>4326.7776096823</v>
      </c>
    </row>
    <row r="44" spans="1:11" s="78" customFormat="1" ht="11.25" customHeight="1">
      <c r="A44" s="80" t="s">
        <v>172</v>
      </c>
      <c r="B44" s="87">
        <v>201943</v>
      </c>
      <c r="C44" s="88">
        <v>443986</v>
      </c>
      <c r="D44" s="89">
        <v>218976</v>
      </c>
      <c r="E44" s="89">
        <v>225010</v>
      </c>
      <c r="F44" s="89">
        <v>40</v>
      </c>
      <c r="G44" s="89">
        <v>-114</v>
      </c>
      <c r="H44" s="89">
        <v>154</v>
      </c>
      <c r="I44" s="108">
        <v>2.1985708838632685</v>
      </c>
      <c r="J44" s="112">
        <v>6382.7774583093733</v>
      </c>
    </row>
    <row r="45" spans="1:11" s="78" customFormat="1" ht="11.25" customHeight="1">
      <c r="A45" s="80" t="s">
        <v>173</v>
      </c>
      <c r="B45" s="87">
        <v>84425</v>
      </c>
      <c r="C45" s="88">
        <v>186338</v>
      </c>
      <c r="D45" s="89">
        <v>90102</v>
      </c>
      <c r="E45" s="89">
        <v>96236</v>
      </c>
      <c r="F45" s="89">
        <v>-167</v>
      </c>
      <c r="G45" s="89">
        <v>-146</v>
      </c>
      <c r="H45" s="89">
        <v>-21</v>
      </c>
      <c r="I45" s="108">
        <v>2.2071424341131181</v>
      </c>
      <c r="J45" s="112">
        <v>1640.299295774648</v>
      </c>
    </row>
    <row r="46" spans="1:11" s="78" customFormat="1" ht="11.25" customHeight="1">
      <c r="A46" s="80" t="s">
        <v>174</v>
      </c>
      <c r="B46" s="87">
        <v>107275</v>
      </c>
      <c r="C46" s="88">
        <v>245534</v>
      </c>
      <c r="D46" s="89">
        <v>118904</v>
      </c>
      <c r="E46" s="89">
        <v>126630</v>
      </c>
      <c r="F46" s="89">
        <v>50</v>
      </c>
      <c r="G46" s="89">
        <v>-83</v>
      </c>
      <c r="H46" s="89">
        <v>133</v>
      </c>
      <c r="I46" s="108">
        <v>2.2888277790724771</v>
      </c>
      <c r="J46" s="112">
        <v>6877.7030812324929</v>
      </c>
    </row>
    <row r="47" spans="1:11" s="78" customFormat="1" ht="11.25" customHeight="1">
      <c r="A47" s="80" t="s">
        <v>175</v>
      </c>
      <c r="B47" s="87">
        <v>25106</v>
      </c>
      <c r="C47" s="88">
        <v>56019</v>
      </c>
      <c r="D47" s="89">
        <v>26145</v>
      </c>
      <c r="E47" s="89">
        <v>29874</v>
      </c>
      <c r="F47" s="89">
        <v>-39</v>
      </c>
      <c r="G47" s="89">
        <v>-34</v>
      </c>
      <c r="H47" s="89">
        <v>-5</v>
      </c>
      <c r="I47" s="108">
        <v>2.2312992910061338</v>
      </c>
      <c r="J47" s="112">
        <v>3241.8402777777774</v>
      </c>
    </row>
    <row r="48" spans="1:11" s="78" customFormat="1" ht="11.25" customHeight="1">
      <c r="A48" s="80" t="s">
        <v>176</v>
      </c>
      <c r="B48" s="87">
        <v>17165</v>
      </c>
      <c r="C48" s="88">
        <v>40306</v>
      </c>
      <c r="D48" s="89">
        <v>19226</v>
      </c>
      <c r="E48" s="89">
        <v>21080</v>
      </c>
      <c r="F48" s="89">
        <v>-53</v>
      </c>
      <c r="G48" s="89">
        <v>-48</v>
      </c>
      <c r="H48" s="89">
        <v>-5</v>
      </c>
      <c r="I48" s="108">
        <v>2.3481503058549373</v>
      </c>
      <c r="J48" s="112">
        <v>1257.5975039001562</v>
      </c>
    </row>
    <row r="49" spans="1:10" s="78" customFormat="1" ht="11.25" customHeight="1">
      <c r="A49" s="80" t="s">
        <v>177</v>
      </c>
      <c r="B49" s="87">
        <v>72858</v>
      </c>
      <c r="C49" s="88">
        <v>161278</v>
      </c>
      <c r="D49" s="89">
        <v>81446</v>
      </c>
      <c r="E49" s="89">
        <v>79832</v>
      </c>
      <c r="F49" s="89">
        <v>-130</v>
      </c>
      <c r="G49" s="89">
        <v>-109</v>
      </c>
      <c r="H49" s="89">
        <v>-21</v>
      </c>
      <c r="I49" s="108">
        <v>2.2135935655658954</v>
      </c>
      <c r="J49" s="112">
        <v>1554.3369313801079</v>
      </c>
    </row>
    <row r="50" spans="1:10" s="78" customFormat="1" ht="11.25" customHeight="1">
      <c r="A50" s="80" t="s">
        <v>178</v>
      </c>
      <c r="B50" s="87">
        <v>104921</v>
      </c>
      <c r="C50" s="88">
        <v>224058</v>
      </c>
      <c r="D50" s="89">
        <v>115427</v>
      </c>
      <c r="E50" s="89">
        <v>108631</v>
      </c>
      <c r="F50" s="89">
        <v>-40</v>
      </c>
      <c r="G50" s="89">
        <v>-103</v>
      </c>
      <c r="H50" s="89">
        <v>63</v>
      </c>
      <c r="I50" s="108">
        <v>2.1354924181050503</v>
      </c>
      <c r="J50" s="112">
        <v>2387.6598465473144</v>
      </c>
    </row>
    <row r="51" spans="1:10" s="78" customFormat="1" ht="11.25" customHeight="1">
      <c r="A51" s="80" t="s">
        <v>179</v>
      </c>
      <c r="B51" s="87">
        <v>115226</v>
      </c>
      <c r="C51" s="88">
        <v>243252</v>
      </c>
      <c r="D51" s="89">
        <v>121223</v>
      </c>
      <c r="E51" s="89">
        <v>122029</v>
      </c>
      <c r="F51" s="89">
        <v>-100</v>
      </c>
      <c r="G51" s="89">
        <v>-75</v>
      </c>
      <c r="H51" s="89">
        <v>-25</v>
      </c>
      <c r="I51" s="108">
        <v>2.1110860396091158</v>
      </c>
      <c r="J51" s="112">
        <v>8979.401993355481</v>
      </c>
    </row>
    <row r="52" spans="1:10" s="78" customFormat="1" ht="11.25" customHeight="1">
      <c r="A52" s="80" t="s">
        <v>180</v>
      </c>
      <c r="B52" s="87">
        <v>47056</v>
      </c>
      <c r="C52" s="88">
        <v>101446</v>
      </c>
      <c r="D52" s="89">
        <v>51313</v>
      </c>
      <c r="E52" s="89">
        <v>50133</v>
      </c>
      <c r="F52" s="89">
        <v>-68</v>
      </c>
      <c r="G52" s="89">
        <v>-55</v>
      </c>
      <c r="H52" s="89">
        <v>-13</v>
      </c>
      <c r="I52" s="108">
        <v>2.1558568514110847</v>
      </c>
      <c r="J52" s="112">
        <v>1825.8819294456443</v>
      </c>
    </row>
    <row r="53" spans="1:10" s="78" customFormat="1" ht="11.25" customHeight="1">
      <c r="A53" s="84" t="s">
        <v>181</v>
      </c>
      <c r="B53" s="93">
        <v>61911</v>
      </c>
      <c r="C53" s="94">
        <v>140170</v>
      </c>
      <c r="D53" s="95">
        <v>70392</v>
      </c>
      <c r="E53" s="95">
        <v>69778</v>
      </c>
      <c r="F53" s="95">
        <v>53</v>
      </c>
      <c r="G53" s="95">
        <v>-25</v>
      </c>
      <c r="H53" s="95">
        <v>78</v>
      </c>
      <c r="I53" s="110">
        <v>2.2640564681559012</v>
      </c>
      <c r="J53" s="114">
        <v>5271.5306506205343</v>
      </c>
    </row>
    <row r="54" spans="1:10" s="78" customFormat="1" ht="11.25" customHeight="1">
      <c r="A54" s="80" t="s">
        <v>182</v>
      </c>
      <c r="B54" s="87">
        <v>62032</v>
      </c>
      <c r="C54" s="88">
        <v>132075</v>
      </c>
      <c r="D54" s="89">
        <v>65618</v>
      </c>
      <c r="E54" s="89">
        <v>66457</v>
      </c>
      <c r="F54" s="89">
        <v>20</v>
      </c>
      <c r="G54" s="89">
        <v>-46</v>
      </c>
      <c r="H54" s="89">
        <v>66</v>
      </c>
      <c r="I54" s="108">
        <v>2.1291430229558936</v>
      </c>
      <c r="J54" s="112">
        <v>7517.0745589072285</v>
      </c>
    </row>
    <row r="55" spans="1:10" s="78" customFormat="1" ht="11.25" customHeight="1">
      <c r="A55" s="80" t="s">
        <v>183</v>
      </c>
      <c r="B55" s="87">
        <v>16608</v>
      </c>
      <c r="C55" s="88">
        <v>39817</v>
      </c>
      <c r="D55" s="89">
        <v>19441</v>
      </c>
      <c r="E55" s="89">
        <v>20376</v>
      </c>
      <c r="F55" s="89">
        <v>-29</v>
      </c>
      <c r="G55" s="89">
        <v>-29</v>
      </c>
      <c r="H55" s="89">
        <v>0</v>
      </c>
      <c r="I55" s="108">
        <v>2.397459055876686</v>
      </c>
      <c r="J55" s="112">
        <v>516.29927385892108</v>
      </c>
    </row>
    <row r="56" spans="1:10" s="78" customFormat="1" ht="11.25" customHeight="1">
      <c r="A56" s="80" t="s">
        <v>184</v>
      </c>
      <c r="B56" s="87">
        <v>35546</v>
      </c>
      <c r="C56" s="88">
        <v>82929</v>
      </c>
      <c r="D56" s="89">
        <v>41851</v>
      </c>
      <c r="E56" s="89">
        <v>41078</v>
      </c>
      <c r="F56" s="89">
        <v>-84</v>
      </c>
      <c r="G56" s="89">
        <v>-56</v>
      </c>
      <c r="H56" s="89">
        <v>-28</v>
      </c>
      <c r="I56" s="108">
        <v>2.333005120126034</v>
      </c>
      <c r="J56" s="112">
        <v>3745.6639566395661</v>
      </c>
    </row>
    <row r="57" spans="1:10" s="78" customFormat="1" ht="11.25" customHeight="1">
      <c r="A57" s="119" t="s">
        <v>278</v>
      </c>
      <c r="B57" s="87">
        <v>13086</v>
      </c>
      <c r="C57" s="88">
        <v>31118</v>
      </c>
      <c r="D57" s="89">
        <v>14607</v>
      </c>
      <c r="E57" s="89">
        <v>16511</v>
      </c>
      <c r="F57" s="89">
        <v>-49</v>
      </c>
      <c r="G57" s="89">
        <v>-27</v>
      </c>
      <c r="H57" s="89">
        <v>-22</v>
      </c>
      <c r="I57" s="108">
        <v>2.3779611798869023</v>
      </c>
      <c r="J57" s="112">
        <v>1826.1737089201879</v>
      </c>
    </row>
    <row r="58" spans="1:10" s="78" customFormat="1" ht="11.25" customHeight="1">
      <c r="A58" s="119" t="s">
        <v>279</v>
      </c>
      <c r="B58" s="87">
        <v>20646</v>
      </c>
      <c r="C58" s="88">
        <v>48616</v>
      </c>
      <c r="D58" s="89">
        <v>24659</v>
      </c>
      <c r="E58" s="89">
        <v>23957</v>
      </c>
      <c r="F58" s="89">
        <v>-23</v>
      </c>
      <c r="G58" s="89">
        <v>-10</v>
      </c>
      <c r="H58" s="89">
        <v>-13</v>
      </c>
      <c r="I58" s="108">
        <v>2.3547418386128065</v>
      </c>
      <c r="J58" s="112">
        <v>3644.3778110944527</v>
      </c>
    </row>
    <row r="59" spans="1:10" s="78" customFormat="1" ht="11.25" customHeight="1">
      <c r="A59" s="80" t="s">
        <v>185</v>
      </c>
      <c r="B59" s="87">
        <v>24753</v>
      </c>
      <c r="C59" s="88">
        <v>58114</v>
      </c>
      <c r="D59" s="89">
        <v>28094</v>
      </c>
      <c r="E59" s="89">
        <v>30020</v>
      </c>
      <c r="F59" s="89">
        <v>-32</v>
      </c>
      <c r="G59" s="89">
        <v>-46</v>
      </c>
      <c r="H59" s="89">
        <v>14</v>
      </c>
      <c r="I59" s="108">
        <v>2.3477558275764552</v>
      </c>
      <c r="J59" s="112">
        <v>2213.8666666666668</v>
      </c>
    </row>
    <row r="60" spans="1:10" s="78" customFormat="1" ht="11.25" customHeight="1">
      <c r="A60" s="80" t="s">
        <v>186</v>
      </c>
      <c r="B60" s="87">
        <v>12973</v>
      </c>
      <c r="C60" s="88">
        <v>31146</v>
      </c>
      <c r="D60" s="89">
        <v>15151</v>
      </c>
      <c r="E60" s="89">
        <v>15995</v>
      </c>
      <c r="F60" s="89">
        <v>-17</v>
      </c>
      <c r="G60" s="89">
        <v>-22</v>
      </c>
      <c r="H60" s="89">
        <v>5</v>
      </c>
      <c r="I60" s="108">
        <v>2.4008324982656286</v>
      </c>
      <c r="J60" s="112">
        <v>1812.9220023282887</v>
      </c>
    </row>
    <row r="61" spans="1:10" s="78" customFormat="1" ht="11.25" customHeight="1">
      <c r="A61" s="80" t="s">
        <v>187</v>
      </c>
      <c r="B61" s="87">
        <v>11780</v>
      </c>
      <c r="C61" s="88">
        <v>26968</v>
      </c>
      <c r="D61" s="89">
        <v>12943</v>
      </c>
      <c r="E61" s="89">
        <v>14025</v>
      </c>
      <c r="F61" s="89">
        <v>-15</v>
      </c>
      <c r="G61" s="89">
        <v>-24</v>
      </c>
      <c r="H61" s="89">
        <v>9</v>
      </c>
      <c r="I61" s="108">
        <v>2.2893039049235995</v>
      </c>
      <c r="J61" s="112">
        <v>2970.0440528634363</v>
      </c>
    </row>
    <row r="62" spans="1:10" s="78" customFormat="1" ht="11.25" customHeight="1">
      <c r="A62" s="80" t="s">
        <v>188</v>
      </c>
      <c r="B62" s="87">
        <v>26340</v>
      </c>
      <c r="C62" s="88">
        <v>64705</v>
      </c>
      <c r="D62" s="89">
        <v>31818</v>
      </c>
      <c r="E62" s="89">
        <v>32887</v>
      </c>
      <c r="F62" s="89">
        <v>-27</v>
      </c>
      <c r="G62" s="89">
        <v>-45</v>
      </c>
      <c r="H62" s="89">
        <v>18</v>
      </c>
      <c r="I62" s="108">
        <v>2.4565299924069857</v>
      </c>
      <c r="J62" s="112">
        <v>213.35069902400423</v>
      </c>
    </row>
    <row r="63" spans="1:10" s="78" customFormat="1" ht="11.25" customHeight="1">
      <c r="A63" s="80" t="s">
        <v>189</v>
      </c>
      <c r="B63" s="87">
        <v>3441</v>
      </c>
      <c r="C63" s="88">
        <v>8971</v>
      </c>
      <c r="D63" s="89">
        <v>4475</v>
      </c>
      <c r="E63" s="89">
        <v>4496</v>
      </c>
      <c r="F63" s="89">
        <v>-4</v>
      </c>
      <c r="G63" s="89">
        <v>-3</v>
      </c>
      <c r="H63" s="89">
        <v>-1</v>
      </c>
      <c r="I63" s="108">
        <v>2.6070909619296718</v>
      </c>
      <c r="J63" s="112">
        <v>448.77438719359685</v>
      </c>
    </row>
    <row r="64" spans="1:10" s="78" customFormat="1" ht="11.25" customHeight="1">
      <c r="A64" s="80" t="s">
        <v>190</v>
      </c>
      <c r="B64" s="87">
        <v>7086</v>
      </c>
      <c r="C64" s="88">
        <v>17324</v>
      </c>
      <c r="D64" s="89">
        <v>8490</v>
      </c>
      <c r="E64" s="89">
        <v>8834</v>
      </c>
      <c r="F64" s="89">
        <v>19</v>
      </c>
      <c r="G64" s="89">
        <v>-10</v>
      </c>
      <c r="H64" s="89">
        <v>29</v>
      </c>
      <c r="I64" s="108">
        <v>2.4448207733559131</v>
      </c>
      <c r="J64" s="112">
        <v>1204.7287899860917</v>
      </c>
    </row>
    <row r="65" spans="1:11" s="78" customFormat="1" ht="11.25" customHeight="1">
      <c r="A65" s="80" t="s">
        <v>191</v>
      </c>
      <c r="B65" s="87">
        <v>4519</v>
      </c>
      <c r="C65" s="88">
        <v>10361</v>
      </c>
      <c r="D65" s="89">
        <v>5149</v>
      </c>
      <c r="E65" s="89">
        <v>5212</v>
      </c>
      <c r="F65" s="89">
        <v>-26</v>
      </c>
      <c r="G65" s="89">
        <v>-13</v>
      </c>
      <c r="H65" s="89">
        <v>-13</v>
      </c>
      <c r="I65" s="108">
        <v>2.2927638858154458</v>
      </c>
      <c r="J65" s="112">
        <v>274.46357615894038</v>
      </c>
    </row>
    <row r="66" spans="1:11" s="78" customFormat="1" ht="11.25" customHeight="1">
      <c r="A66" s="80" t="s">
        <v>192</v>
      </c>
      <c r="B66" s="87">
        <v>3927</v>
      </c>
      <c r="C66" s="88">
        <v>9241</v>
      </c>
      <c r="D66" s="89">
        <v>4584</v>
      </c>
      <c r="E66" s="89">
        <v>4657</v>
      </c>
      <c r="F66" s="89">
        <v>-6</v>
      </c>
      <c r="G66" s="89">
        <v>-8</v>
      </c>
      <c r="H66" s="89">
        <v>2</v>
      </c>
      <c r="I66" s="108">
        <v>2.3531958237840591</v>
      </c>
      <c r="J66" s="112">
        <v>41.142424647166195</v>
      </c>
    </row>
    <row r="67" spans="1:11" s="78" customFormat="1" ht="11.25" customHeight="1">
      <c r="A67" s="80" t="s">
        <v>193</v>
      </c>
      <c r="B67" s="87">
        <v>7367</v>
      </c>
      <c r="C67" s="88">
        <v>18808</v>
      </c>
      <c r="D67" s="89">
        <v>9120</v>
      </c>
      <c r="E67" s="89">
        <v>9688</v>
      </c>
      <c r="F67" s="89">
        <v>-10</v>
      </c>
      <c r="G67" s="89">
        <v>-11</v>
      </c>
      <c r="H67" s="89">
        <v>1</v>
      </c>
      <c r="I67" s="108">
        <v>2.5530066512827472</v>
      </c>
      <c r="J67" s="112">
        <v>2871.4503816793895</v>
      </c>
    </row>
    <row r="68" spans="1:11" s="78" customFormat="1" ht="11.25" customHeight="1">
      <c r="A68" s="80" t="s">
        <v>194</v>
      </c>
      <c r="B68" s="87">
        <v>20143</v>
      </c>
      <c r="C68" s="88">
        <v>39784</v>
      </c>
      <c r="D68" s="89">
        <v>18592</v>
      </c>
      <c r="E68" s="89">
        <v>21192</v>
      </c>
      <c r="F68" s="89">
        <v>-36</v>
      </c>
      <c r="G68" s="89">
        <v>-64</v>
      </c>
      <c r="H68" s="89">
        <v>28</v>
      </c>
      <c r="I68" s="108">
        <v>1.9750781909348161</v>
      </c>
      <c r="J68" s="112">
        <v>282.41641229502375</v>
      </c>
    </row>
    <row r="69" spans="1:11" s="78" customFormat="1" ht="11.25" customHeight="1">
      <c r="A69" s="80" t="s">
        <v>195</v>
      </c>
      <c r="B69" s="87">
        <v>6458</v>
      </c>
      <c r="C69" s="88">
        <v>10965</v>
      </c>
      <c r="D69" s="89">
        <v>5232</v>
      </c>
      <c r="E69" s="89">
        <v>5733</v>
      </c>
      <c r="F69" s="89">
        <v>-2</v>
      </c>
      <c r="G69" s="89">
        <v>-15</v>
      </c>
      <c r="H69" s="89">
        <v>13</v>
      </c>
      <c r="I69" s="108">
        <v>1.6978940848559925</v>
      </c>
      <c r="J69" s="112">
        <v>118.08098212362697</v>
      </c>
    </row>
    <row r="70" spans="1:11" s="78" customFormat="1" ht="11.25" customHeight="1">
      <c r="A70" s="80" t="s">
        <v>196</v>
      </c>
      <c r="B70" s="87">
        <v>2917</v>
      </c>
      <c r="C70" s="88">
        <v>6346</v>
      </c>
      <c r="D70" s="89">
        <v>2942</v>
      </c>
      <c r="E70" s="89">
        <v>3404</v>
      </c>
      <c r="F70" s="89">
        <v>-3</v>
      </c>
      <c r="G70" s="89">
        <v>-10</v>
      </c>
      <c r="H70" s="89">
        <v>7</v>
      </c>
      <c r="I70" s="108">
        <v>2.1755227973945837</v>
      </c>
      <c r="J70" s="112">
        <v>900.14184397163126</v>
      </c>
    </row>
    <row r="71" spans="1:11" s="78" customFormat="1" ht="11.25" customHeight="1">
      <c r="A71" s="85" t="s">
        <v>280</v>
      </c>
      <c r="B71" s="87">
        <v>10768</v>
      </c>
      <c r="C71" s="88">
        <v>22473</v>
      </c>
      <c r="D71" s="89">
        <v>10418</v>
      </c>
      <c r="E71" s="89">
        <v>12055</v>
      </c>
      <c r="F71" s="89">
        <v>-31</v>
      </c>
      <c r="G71" s="89">
        <v>-39</v>
      </c>
      <c r="H71" s="89">
        <v>8</v>
      </c>
      <c r="I71" s="108">
        <v>2.0870170876671619</v>
      </c>
      <c r="J71" s="112">
        <v>548.52330973883329</v>
      </c>
    </row>
    <row r="72" spans="1:11" s="78" customFormat="1" ht="11.25" customHeight="1">
      <c r="A72" s="80" t="s">
        <v>197</v>
      </c>
      <c r="B72" s="87">
        <v>18743</v>
      </c>
      <c r="C72" s="88">
        <v>42224</v>
      </c>
      <c r="D72" s="89">
        <v>22044</v>
      </c>
      <c r="E72" s="89">
        <v>20180</v>
      </c>
      <c r="F72" s="89">
        <v>-44</v>
      </c>
      <c r="G72" s="89">
        <v>-24</v>
      </c>
      <c r="H72" s="89">
        <v>-20</v>
      </c>
      <c r="I72" s="108">
        <v>2.2527877074107665</v>
      </c>
      <c r="J72" s="112">
        <v>400.15163002274454</v>
      </c>
    </row>
    <row r="73" spans="1:11" s="78" customFormat="1" ht="11.25" customHeight="1">
      <c r="A73" s="80" t="s">
        <v>198</v>
      </c>
      <c r="B73" s="87">
        <v>17622</v>
      </c>
      <c r="C73" s="88">
        <v>39312</v>
      </c>
      <c r="D73" s="89">
        <v>20555</v>
      </c>
      <c r="E73" s="89">
        <v>18757</v>
      </c>
      <c r="F73" s="89">
        <v>-33</v>
      </c>
      <c r="G73" s="89">
        <v>-23</v>
      </c>
      <c r="H73" s="89">
        <v>-10</v>
      </c>
      <c r="I73" s="108">
        <v>2.2308478038815118</v>
      </c>
      <c r="J73" s="112">
        <v>1146.7911318553092</v>
      </c>
    </row>
    <row r="74" spans="1:11" s="78" customFormat="1" ht="11.25" customHeight="1">
      <c r="A74" s="86" t="s">
        <v>199</v>
      </c>
      <c r="B74" s="96">
        <v>1121</v>
      </c>
      <c r="C74" s="97">
        <v>2912</v>
      </c>
      <c r="D74" s="98">
        <v>1489</v>
      </c>
      <c r="E74" s="98">
        <v>1423</v>
      </c>
      <c r="F74" s="98">
        <v>-11</v>
      </c>
      <c r="G74" s="98">
        <v>-1</v>
      </c>
      <c r="H74" s="98">
        <v>-10</v>
      </c>
      <c r="I74" s="111">
        <v>2.5976806422836751</v>
      </c>
      <c r="J74" s="115">
        <v>40.875912408759127</v>
      </c>
    </row>
    <row r="75" spans="1:11" s="289" customFormat="1" ht="8.4">
      <c r="A75" s="289" t="s">
        <v>318</v>
      </c>
    </row>
    <row r="76" spans="1:11" s="289" customFormat="1" ht="8.4">
      <c r="A76" s="289" t="s">
        <v>320</v>
      </c>
    </row>
    <row r="77" spans="1:11" s="289" customFormat="1" ht="8.4">
      <c r="A77" s="289" t="s">
        <v>319</v>
      </c>
    </row>
    <row r="78" spans="1:11" s="289" customFormat="1" ht="8.4">
      <c r="A78" s="289" t="s">
        <v>321</v>
      </c>
    </row>
    <row r="79" spans="1:11" ht="14.25" customHeight="1">
      <c r="A79" s="139"/>
      <c r="B79" s="307"/>
      <c r="C79" s="307"/>
      <c r="D79" s="307"/>
      <c r="E79" s="307"/>
      <c r="F79" s="308"/>
      <c r="G79" s="307"/>
      <c r="H79" s="307"/>
      <c r="I79" s="307"/>
      <c r="J79" s="309"/>
      <c r="K79" s="46"/>
    </row>
    <row r="80" spans="1:11">
      <c r="A80" s="310"/>
      <c r="B80" s="46"/>
      <c r="C80" s="46"/>
      <c r="D80" s="46"/>
      <c r="E80" s="46"/>
      <c r="F80" s="46"/>
      <c r="G80" s="46"/>
      <c r="H80" s="46"/>
      <c r="I80" s="46"/>
      <c r="J80" s="46"/>
      <c r="K80" s="46"/>
    </row>
    <row r="81" spans="1:11">
      <c r="A81" s="310"/>
      <c r="B81" s="46"/>
      <c r="C81" s="46"/>
      <c r="D81" s="46"/>
      <c r="E81" s="46"/>
      <c r="F81" s="46"/>
      <c r="G81" s="46"/>
      <c r="H81" s="46"/>
      <c r="I81" s="46"/>
      <c r="J81" s="46"/>
      <c r="K81" s="46"/>
    </row>
    <row r="82" spans="1:11">
      <c r="A82" s="311"/>
      <c r="B82" s="312"/>
      <c r="C82" s="312"/>
      <c r="D82" s="312"/>
      <c r="E82" s="312"/>
      <c r="F82" s="312"/>
      <c r="G82" s="312"/>
      <c r="H82" s="312"/>
      <c r="I82" s="312"/>
      <c r="J82" s="312"/>
      <c r="K82" s="46"/>
    </row>
    <row r="83" spans="1:11">
      <c r="A83" s="310"/>
      <c r="B83" s="46"/>
      <c r="C83" s="46"/>
      <c r="D83" s="46"/>
      <c r="E83" s="46"/>
      <c r="F83" s="46"/>
      <c r="G83" s="46"/>
      <c r="H83" s="46"/>
      <c r="I83" s="46"/>
      <c r="J83" s="46"/>
      <c r="K83" s="46"/>
    </row>
    <row r="84" spans="1:11">
      <c r="A84" s="310"/>
      <c r="B84" s="46"/>
      <c r="C84" s="46"/>
      <c r="D84" s="46"/>
      <c r="E84" s="46"/>
      <c r="F84" s="46"/>
      <c r="G84" s="46"/>
      <c r="H84" s="46"/>
      <c r="I84" s="46"/>
      <c r="J84" s="46"/>
      <c r="K84" s="46"/>
    </row>
    <row r="85" spans="1:11">
      <c r="A85" s="310"/>
      <c r="B85" s="46"/>
      <c r="C85" s="46"/>
      <c r="D85" s="46"/>
      <c r="E85" s="46"/>
      <c r="F85" s="46"/>
      <c r="G85" s="46"/>
      <c r="H85" s="46"/>
      <c r="I85" s="46"/>
      <c r="J85" s="46"/>
      <c r="K85" s="46"/>
    </row>
    <row r="86" spans="1:11">
      <c r="A86" s="310"/>
      <c r="B86" s="46"/>
      <c r="C86" s="46"/>
      <c r="D86" s="46"/>
      <c r="E86" s="46"/>
      <c r="F86" s="46"/>
      <c r="G86" s="46"/>
      <c r="H86" s="46"/>
      <c r="I86" s="46"/>
      <c r="J86" s="46"/>
      <c r="K86" s="46"/>
    </row>
    <row r="87" spans="1:11">
      <c r="A87" s="310"/>
      <c r="B87" s="46"/>
      <c r="C87" s="46"/>
      <c r="D87" s="46"/>
      <c r="E87" s="46"/>
      <c r="F87" s="46"/>
      <c r="G87" s="46"/>
      <c r="H87" s="46"/>
      <c r="I87" s="46"/>
      <c r="J87" s="46"/>
      <c r="K87" s="46"/>
    </row>
    <row r="88" spans="1:11">
      <c r="A88" s="310"/>
      <c r="B88" s="46"/>
      <c r="C88" s="46"/>
      <c r="D88" s="46"/>
      <c r="E88" s="46"/>
      <c r="F88" s="46"/>
      <c r="G88" s="46"/>
      <c r="H88" s="46"/>
      <c r="I88" s="46"/>
      <c r="J88" s="46"/>
      <c r="K88" s="46"/>
    </row>
    <row r="89" spans="1:11">
      <c r="A89" s="310"/>
      <c r="B89" s="46"/>
      <c r="C89" s="46"/>
      <c r="D89" s="46"/>
      <c r="E89" s="46"/>
      <c r="F89" s="46"/>
      <c r="G89" s="46"/>
      <c r="H89" s="46"/>
      <c r="I89" s="46"/>
      <c r="J89" s="46"/>
      <c r="K89" s="46"/>
    </row>
    <row r="90" spans="1:11">
      <c r="A90" s="310"/>
      <c r="B90" s="46"/>
      <c r="C90" s="46"/>
      <c r="D90" s="46"/>
      <c r="E90" s="46"/>
      <c r="F90" s="46"/>
      <c r="G90" s="46"/>
      <c r="H90" s="46"/>
      <c r="I90" s="46"/>
      <c r="J90" s="46"/>
      <c r="K90" s="46"/>
    </row>
    <row r="91" spans="1:11">
      <c r="A91" s="310"/>
      <c r="B91" s="46"/>
      <c r="C91" s="46"/>
      <c r="D91" s="46"/>
      <c r="E91" s="46"/>
      <c r="F91" s="46"/>
      <c r="G91" s="46"/>
      <c r="H91" s="46"/>
      <c r="I91" s="46"/>
      <c r="J91" s="46"/>
      <c r="K91" s="46"/>
    </row>
    <row r="92" spans="1:11">
      <c r="A92" s="310"/>
      <c r="B92" s="46"/>
      <c r="C92" s="46"/>
      <c r="D92" s="46"/>
      <c r="E92" s="46"/>
      <c r="F92" s="46"/>
      <c r="G92" s="46"/>
      <c r="H92" s="46"/>
      <c r="I92" s="46"/>
      <c r="J92" s="46"/>
      <c r="K92" s="46"/>
    </row>
    <row r="93" spans="1:11">
      <c r="A93" s="310"/>
      <c r="B93" s="46"/>
      <c r="C93" s="46"/>
      <c r="D93" s="46"/>
      <c r="E93" s="46"/>
      <c r="F93" s="46"/>
      <c r="G93" s="46"/>
      <c r="H93" s="46"/>
      <c r="I93" s="46"/>
      <c r="J93" s="46"/>
      <c r="K93" s="46"/>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2023-10-03T11:58:49Z</cp:lastPrinted>
  <dcterms:created xsi:type="dcterms:W3CDTF">2001-07-10T06:43:05Z</dcterms:created>
  <dcterms:modified xsi:type="dcterms:W3CDTF">2024-11-06T02:42:25Z</dcterms:modified>
</cp:coreProperties>
</file>