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4\"/>
    </mc:Choice>
  </mc:AlternateContent>
  <bookViews>
    <workbookView xWindow="480" yWindow="105" windowWidth="7470" windowHeight="4515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62913"/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<sst xmlns="http://schemas.openxmlformats.org/spreadsheetml/2006/main" count="48" uniqueCount="31">
  <si>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</si>
  <si>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</si>
  <si>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</si>
  <si>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</si>
  <si>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</si>
  <si>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</si>
  <si>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</si>
  <si>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</si>
  <si>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</si>
  <si>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</si>
  <si>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</si>
  <si>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</si>
  <si>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</si>
  <si>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</si>
  <si>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</si>
  <si>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</si>
  <si>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</si>
  <si>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</si>
  <si>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</si>
  <si>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</si>
  <si>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</si>
  <si>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</si>
  <si>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</si>
  <si>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</si>
  <si>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</si>
  <si>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</si>
  <si>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</si>
  <si>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</si>
  <si>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</si>
  <si>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</si>
  <si>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（令和４年６月１日現在）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</si>
</sst>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519</c:v>
                </c:pt>
                <c:pt idx="1">
                  <c:v>573</c:v>
                </c:pt>
                <c:pt idx="2">
                  <c:v>618</c:v>
                </c:pt>
                <c:pt idx="3">
                  <c:v>626</c:v>
                </c:pt>
                <c:pt idx="4">
                  <c:v>627</c:v>
                </c:pt>
                <c:pt idx="5">
                  <c:v>545</c:v>
                </c:pt>
                <c:pt idx="6">
                  <c:v>636</c:v>
                </c:pt>
                <c:pt idx="7">
                  <c:v>607</c:v>
                </c:pt>
                <c:pt idx="8">
                  <c:v>615</c:v>
                </c:pt>
                <c:pt idx="9">
                  <c:v>620</c:v>
                </c:pt>
                <c:pt idx="10">
                  <c:v>617</c:v>
                </c:pt>
                <c:pt idx="11">
                  <c:v>638</c:v>
                </c:pt>
                <c:pt idx="12">
                  <c:v>652</c:v>
                </c:pt>
                <c:pt idx="13">
                  <c:v>624</c:v>
                </c:pt>
                <c:pt idx="14">
                  <c:v>628</c:v>
                </c:pt>
                <c:pt idx="15">
                  <c:v>642</c:v>
                </c:pt>
                <c:pt idx="16">
                  <c:v>658</c:v>
                </c:pt>
                <c:pt idx="17">
                  <c:v>659</c:v>
                </c:pt>
                <c:pt idx="18">
                  <c:v>678</c:v>
                </c:pt>
                <c:pt idx="19">
                  <c:v>654</c:v>
                </c:pt>
                <c:pt idx="20">
                  <c:v>692</c:v>
                </c:pt>
                <c:pt idx="21">
                  <c:v>665</c:v>
                </c:pt>
                <c:pt idx="22">
                  <c:v>698</c:v>
                </c:pt>
                <c:pt idx="23">
                  <c:v>717</c:v>
                </c:pt>
                <c:pt idx="24">
                  <c:v>673</c:v>
                </c:pt>
                <c:pt idx="25">
                  <c:v>737</c:v>
                </c:pt>
                <c:pt idx="26">
                  <c:v>793</c:v>
                </c:pt>
                <c:pt idx="27">
                  <c:v>826</c:v>
                </c:pt>
                <c:pt idx="28">
                  <c:v>844</c:v>
                </c:pt>
                <c:pt idx="29">
                  <c:v>815</c:v>
                </c:pt>
                <c:pt idx="30">
                  <c:v>850</c:v>
                </c:pt>
                <c:pt idx="31">
                  <c:v>861</c:v>
                </c:pt>
                <c:pt idx="32">
                  <c:v>850</c:v>
                </c:pt>
                <c:pt idx="33">
                  <c:v>905</c:v>
                </c:pt>
                <c:pt idx="34">
                  <c:v>865</c:v>
                </c:pt>
                <c:pt idx="35">
                  <c:v>963</c:v>
                </c:pt>
                <c:pt idx="36">
                  <c:v>923</c:v>
                </c:pt>
                <c:pt idx="37">
                  <c:v>963</c:v>
                </c:pt>
                <c:pt idx="38">
                  <c:v>940</c:v>
                </c:pt>
                <c:pt idx="39">
                  <c:v>1024</c:v>
                </c:pt>
                <c:pt idx="40">
                  <c:v>904</c:v>
                </c:pt>
                <c:pt idx="41">
                  <c:v>990</c:v>
                </c:pt>
                <c:pt idx="42">
                  <c:v>1039</c:v>
                </c:pt>
                <c:pt idx="43">
                  <c:v>1046</c:v>
                </c:pt>
                <c:pt idx="44">
                  <c:v>1060</c:v>
                </c:pt>
                <c:pt idx="45">
                  <c:v>1125</c:v>
                </c:pt>
                <c:pt idx="46">
                  <c:v>1090</c:v>
                </c:pt>
                <c:pt idx="47">
                  <c:v>1192</c:v>
                </c:pt>
                <c:pt idx="48">
                  <c:v>1267</c:v>
                </c:pt>
                <c:pt idx="49">
                  <c:v>1255</c:v>
                </c:pt>
                <c:pt idx="50">
                  <c:v>1285</c:v>
                </c:pt>
                <c:pt idx="51">
                  <c:v>1168</c:v>
                </c:pt>
                <c:pt idx="52">
                  <c:v>1174</c:v>
                </c:pt>
                <c:pt idx="53">
                  <c:v>1205</c:v>
                </c:pt>
                <c:pt idx="54">
                  <c:v>1054</c:v>
                </c:pt>
                <c:pt idx="55">
                  <c:v>967</c:v>
                </c:pt>
                <c:pt idx="56">
                  <c:v>952</c:v>
                </c:pt>
                <c:pt idx="57">
                  <c:v>931</c:v>
                </c:pt>
                <c:pt idx="58">
                  <c:v>872</c:v>
                </c:pt>
                <c:pt idx="59">
                  <c:v>858</c:v>
                </c:pt>
                <c:pt idx="60">
                  <c:v>741</c:v>
                </c:pt>
                <c:pt idx="61">
                  <c:v>726</c:v>
                </c:pt>
                <c:pt idx="62">
                  <c:v>712</c:v>
                </c:pt>
                <c:pt idx="63">
                  <c:v>732</c:v>
                </c:pt>
                <c:pt idx="64">
                  <c:v>628</c:v>
                </c:pt>
                <c:pt idx="65">
                  <c:v>629</c:v>
                </c:pt>
                <c:pt idx="66">
                  <c:v>658</c:v>
                </c:pt>
                <c:pt idx="67">
                  <c:v>690</c:v>
                </c:pt>
                <c:pt idx="68">
                  <c:v>702</c:v>
                </c:pt>
                <c:pt idx="69">
                  <c:v>761</c:v>
                </c:pt>
                <c:pt idx="70">
                  <c:v>775</c:v>
                </c:pt>
                <c:pt idx="71">
                  <c:v>842</c:v>
                </c:pt>
                <c:pt idx="72">
                  <c:v>917</c:v>
                </c:pt>
                <c:pt idx="73">
                  <c:v>965</c:v>
                </c:pt>
                <c:pt idx="74">
                  <c:v>926</c:v>
                </c:pt>
                <c:pt idx="75">
                  <c:v>809</c:v>
                </c:pt>
                <c:pt idx="76">
                  <c:v>539</c:v>
                </c:pt>
                <c:pt idx="77">
                  <c:v>606</c:v>
                </c:pt>
                <c:pt idx="78">
                  <c:v>715</c:v>
                </c:pt>
                <c:pt idx="79">
                  <c:v>699</c:v>
                </c:pt>
                <c:pt idx="80">
                  <c:v>650</c:v>
                </c:pt>
                <c:pt idx="81">
                  <c:v>617</c:v>
                </c:pt>
                <c:pt idx="82">
                  <c:v>518</c:v>
                </c:pt>
                <c:pt idx="83">
                  <c:v>380</c:v>
                </c:pt>
                <c:pt idx="84">
                  <c:v>424</c:v>
                </c:pt>
                <c:pt idx="85">
                  <c:v>389</c:v>
                </c:pt>
                <c:pt idx="86">
                  <c:v>345</c:v>
                </c:pt>
                <c:pt idx="87">
                  <c:v>246</c:v>
                </c:pt>
                <c:pt idx="88">
                  <c:v>167</c:v>
                </c:pt>
                <c:pt idx="89">
                  <c:v>160</c:v>
                </c:pt>
                <c:pt idx="90">
                  <c:v>101</c:v>
                </c:pt>
                <c:pt idx="91">
                  <c:v>85</c:v>
                </c:pt>
                <c:pt idx="92">
                  <c:v>84</c:v>
                </c:pt>
                <c:pt idx="93">
                  <c:v>41</c:v>
                </c:pt>
                <c:pt idx="94">
                  <c:v>46</c:v>
                </c:pt>
                <c:pt idx="95">
                  <c:v>33</c:v>
                </c:pt>
                <c:pt idx="96">
                  <c:v>14</c:v>
                </c:pt>
                <c:pt idx="97">
                  <c:v>8</c:v>
                </c:pt>
                <c:pt idx="98">
                  <c:v>5</c:v>
                </c:pt>
                <c:pt idx="99">
                  <c:v>2</c:v>
                </c:pt>
                <c:pt idx="10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542</c:v>
                </c:pt>
                <c:pt idx="1">
                  <c:v>528</c:v>
                </c:pt>
                <c:pt idx="2">
                  <c:v>551</c:v>
                </c:pt>
                <c:pt idx="3">
                  <c:v>568</c:v>
                </c:pt>
                <c:pt idx="4">
                  <c:v>554</c:v>
                </c:pt>
                <c:pt idx="5">
                  <c:v>590</c:v>
                </c:pt>
                <c:pt idx="6">
                  <c:v>567</c:v>
                </c:pt>
                <c:pt idx="7">
                  <c:v>594</c:v>
                </c:pt>
                <c:pt idx="8">
                  <c:v>595</c:v>
                </c:pt>
                <c:pt idx="9">
                  <c:v>563</c:v>
                </c:pt>
                <c:pt idx="10">
                  <c:v>598</c:v>
                </c:pt>
                <c:pt idx="11">
                  <c:v>569</c:v>
                </c:pt>
                <c:pt idx="12">
                  <c:v>573</c:v>
                </c:pt>
                <c:pt idx="13">
                  <c:v>607</c:v>
                </c:pt>
                <c:pt idx="14">
                  <c:v>618</c:v>
                </c:pt>
                <c:pt idx="15">
                  <c:v>627</c:v>
                </c:pt>
                <c:pt idx="16">
                  <c:v>629</c:v>
                </c:pt>
                <c:pt idx="17">
                  <c:v>592</c:v>
                </c:pt>
                <c:pt idx="18">
                  <c:v>628</c:v>
                </c:pt>
                <c:pt idx="19">
                  <c:v>632</c:v>
                </c:pt>
                <c:pt idx="20">
                  <c:v>680</c:v>
                </c:pt>
                <c:pt idx="21">
                  <c:v>640</c:v>
                </c:pt>
                <c:pt idx="22">
                  <c:v>674</c:v>
                </c:pt>
                <c:pt idx="23">
                  <c:v>658</c:v>
                </c:pt>
                <c:pt idx="24">
                  <c:v>612</c:v>
                </c:pt>
                <c:pt idx="25">
                  <c:v>708</c:v>
                </c:pt>
                <c:pt idx="26">
                  <c:v>682</c:v>
                </c:pt>
                <c:pt idx="27">
                  <c:v>798</c:v>
                </c:pt>
                <c:pt idx="28">
                  <c:v>724</c:v>
                </c:pt>
                <c:pt idx="29">
                  <c:v>758</c:v>
                </c:pt>
                <c:pt idx="30">
                  <c:v>817</c:v>
                </c:pt>
                <c:pt idx="31">
                  <c:v>751</c:v>
                </c:pt>
                <c:pt idx="32">
                  <c:v>755</c:v>
                </c:pt>
                <c:pt idx="33">
                  <c:v>808</c:v>
                </c:pt>
                <c:pt idx="34">
                  <c:v>813</c:v>
                </c:pt>
                <c:pt idx="35">
                  <c:v>794</c:v>
                </c:pt>
                <c:pt idx="36">
                  <c:v>835</c:v>
                </c:pt>
                <c:pt idx="37">
                  <c:v>854</c:v>
                </c:pt>
                <c:pt idx="38">
                  <c:v>888</c:v>
                </c:pt>
                <c:pt idx="39">
                  <c:v>928</c:v>
                </c:pt>
                <c:pt idx="40">
                  <c:v>890</c:v>
                </c:pt>
                <c:pt idx="41">
                  <c:v>905</c:v>
                </c:pt>
                <c:pt idx="42">
                  <c:v>910</c:v>
                </c:pt>
                <c:pt idx="43">
                  <c:v>968</c:v>
                </c:pt>
                <c:pt idx="44">
                  <c:v>986</c:v>
                </c:pt>
                <c:pt idx="45">
                  <c:v>1019</c:v>
                </c:pt>
                <c:pt idx="46">
                  <c:v>1048</c:v>
                </c:pt>
                <c:pt idx="47">
                  <c:v>1109</c:v>
                </c:pt>
                <c:pt idx="48">
                  <c:v>1199</c:v>
                </c:pt>
                <c:pt idx="49">
                  <c:v>1175</c:v>
                </c:pt>
                <c:pt idx="50">
                  <c:v>1161</c:v>
                </c:pt>
                <c:pt idx="51">
                  <c:v>1142</c:v>
                </c:pt>
                <c:pt idx="52">
                  <c:v>1060</c:v>
                </c:pt>
                <c:pt idx="53">
                  <c:v>1020</c:v>
                </c:pt>
                <c:pt idx="54">
                  <c:v>1022</c:v>
                </c:pt>
                <c:pt idx="55">
                  <c:v>896</c:v>
                </c:pt>
                <c:pt idx="56">
                  <c:v>842</c:v>
                </c:pt>
                <c:pt idx="57">
                  <c:v>849</c:v>
                </c:pt>
                <c:pt idx="58">
                  <c:v>767</c:v>
                </c:pt>
                <c:pt idx="59">
                  <c:v>775</c:v>
                </c:pt>
                <c:pt idx="60">
                  <c:v>717</c:v>
                </c:pt>
                <c:pt idx="61">
                  <c:v>679</c:v>
                </c:pt>
                <c:pt idx="62">
                  <c:v>735</c:v>
                </c:pt>
                <c:pt idx="63">
                  <c:v>695</c:v>
                </c:pt>
                <c:pt idx="64">
                  <c:v>664</c:v>
                </c:pt>
                <c:pt idx="65">
                  <c:v>650</c:v>
                </c:pt>
                <c:pt idx="66">
                  <c:v>689</c:v>
                </c:pt>
                <c:pt idx="67">
                  <c:v>727</c:v>
                </c:pt>
                <c:pt idx="68">
                  <c:v>714</c:v>
                </c:pt>
                <c:pt idx="69">
                  <c:v>793</c:v>
                </c:pt>
                <c:pt idx="70">
                  <c:v>844</c:v>
                </c:pt>
                <c:pt idx="71">
                  <c:v>971</c:v>
                </c:pt>
                <c:pt idx="72">
                  <c:v>1081</c:v>
                </c:pt>
                <c:pt idx="73">
                  <c:v>1069</c:v>
                </c:pt>
                <c:pt idx="74">
                  <c:v>1113</c:v>
                </c:pt>
                <c:pt idx="75">
                  <c:v>923</c:v>
                </c:pt>
                <c:pt idx="76">
                  <c:v>559</c:v>
                </c:pt>
                <c:pt idx="77">
                  <c:v>727</c:v>
                </c:pt>
                <c:pt idx="78">
                  <c:v>848</c:v>
                </c:pt>
                <c:pt idx="79">
                  <c:v>797</c:v>
                </c:pt>
                <c:pt idx="80">
                  <c:v>797</c:v>
                </c:pt>
                <c:pt idx="81">
                  <c:v>707</c:v>
                </c:pt>
                <c:pt idx="82">
                  <c:v>625</c:v>
                </c:pt>
                <c:pt idx="83">
                  <c:v>467</c:v>
                </c:pt>
                <c:pt idx="84">
                  <c:v>538</c:v>
                </c:pt>
                <c:pt idx="85">
                  <c:v>456</c:v>
                </c:pt>
                <c:pt idx="86">
                  <c:v>402</c:v>
                </c:pt>
                <c:pt idx="87">
                  <c:v>324</c:v>
                </c:pt>
                <c:pt idx="88">
                  <c:v>301</c:v>
                </c:pt>
                <c:pt idx="89">
                  <c:v>302</c:v>
                </c:pt>
                <c:pt idx="90">
                  <c:v>233</c:v>
                </c:pt>
                <c:pt idx="91">
                  <c:v>212</c:v>
                </c:pt>
                <c:pt idx="92">
                  <c:v>174</c:v>
                </c:pt>
                <c:pt idx="93">
                  <c:v>129</c:v>
                </c:pt>
                <c:pt idx="94">
                  <c:v>116</c:v>
                </c:pt>
                <c:pt idx="95">
                  <c:v>88</c:v>
                </c:pt>
                <c:pt idx="96">
                  <c:v>77</c:v>
                </c:pt>
                <c:pt idx="97">
                  <c:v>48</c:v>
                </c:pt>
                <c:pt idx="98">
                  <c:v>29</c:v>
                </c:pt>
                <c:pt idx="99">
                  <c:v>26</c:v>
                </c:pt>
                <c:pt idx="10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/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/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/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47625</xdr:rowOff>
    </xdr:from>
    <xdr:to>
      <xdr:col>37</xdr:col>
      <xdr:colOff>180975</xdr:colOff>
      <xdr:row>50</xdr:row>
      <xdr:rowOff>123825</xdr:rowOff>
    </xdr:to>
    <xdr:grpSp>
      <xdr:nvGrpSpPr>
        <xdr:cNvPr id="582081" name="Group 118"/>
        <xdr:cNvGrpSpPr>
          <a:grpSpLocks/>
        </xdr:cNvGrpSpPr>
      </xdr:nvGrpSpPr>
      <xdr:grpSpPr bwMode="auto">
        <a:xfrm>
          <a:off x="0" y="47625"/>
          <a:ext cx="7229475" cy="9561513"/>
          <a:chOff x="0" y="5"/>
          <a:chExt cx="759" cy="1004"/>
        </a:xfrm>
      </xdr:grpSpPr>
      <xdr:grpSp>
        <xdr:nvGrpSpPr>
          <xdr:cNvPr id="582084" name="Group 113"/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/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/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/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/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/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/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/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/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/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/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/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/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/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/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/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/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/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/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/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/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/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/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/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/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/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/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/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/>
          <xdr:cNvSpPr>
            <a:spLocks noChangeArrowheads="1"/>
          </xdr:cNvSpPr>
        </xdr:nvSpPr>
        <xdr:spPr bwMode="auto">
          <a:xfrm>
            <a:off x="565" y="5"/>
            <a:ext cx="188" cy="1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（令和４年６月１日現在）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/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/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03"/>
  <sheetViews>
    <sheetView showGridLines="0" tabSelected="1" view="pageBreakPreview" zoomScale="120" zoomScaleNormal="100" zoomScaleSheetLayoutView="120" workbookViewId="0"/>
  </sheetViews>
  <sheetFormatPr defaultColWidth="5" defaultRowHeight="13.5" x14ac:dyDescent="0.15"/>
  <cols>
    <col min="1" max="49" width="2.5" customWidth="1"/>
    <col min="50" max="232" width="4.375" customWidth="1"/>
  </cols>
  <sheetData>
    <row r="1" spans="1:41" ht="12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80" t="s">
        <v>10</v>
      </c>
      <c r="T1" s="80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15">
      <c r="R2" s="80"/>
      <c r="S2" s="80"/>
      <c r="T2" s="80"/>
      <c r="U2" s="80"/>
    </row>
    <row r="3" spans="1:41" s="6" customFormat="1" ht="15" customHeight="1" x14ac:dyDescent="0.15"/>
    <row r="4" spans="1:41" s="6" customFormat="1" ht="15" customHeight="1" x14ac:dyDescent="0.15"/>
    <row r="5" spans="1:41" s="6" customFormat="1" ht="15" customHeight="1" x14ac:dyDescent="0.15"/>
    <row r="6" spans="1:41" s="6" customFormat="1" ht="15" customHeight="1" x14ac:dyDescent="0.15"/>
    <row r="7" spans="1:41" s="6" customFormat="1" ht="15" customHeight="1" x14ac:dyDescent="0.15"/>
    <row r="8" spans="1:41" s="6" customFormat="1" ht="15" customHeight="1" x14ac:dyDescent="0.15"/>
    <row r="9" spans="1:41" s="6" customFormat="1" ht="15" customHeight="1" x14ac:dyDescent="0.15"/>
    <row r="10" spans="1:41" s="6" customFormat="1" ht="15" customHeight="1" x14ac:dyDescent="0.15"/>
    <row r="11" spans="1:41" s="6" customFormat="1" ht="15" customHeight="1" x14ac:dyDescent="0.15"/>
    <row r="12" spans="1:41" s="6" customFormat="1" ht="15" customHeight="1" x14ac:dyDescent="0.15"/>
    <row r="13" spans="1:41" s="6" customFormat="1" ht="15" customHeight="1" x14ac:dyDescent="0.15"/>
    <row r="14" spans="1:41" s="6" customFormat="1" ht="15" customHeight="1" x14ac:dyDescent="0.15"/>
    <row r="15" spans="1:41" s="6" customFormat="1" ht="15" customHeight="1" x14ac:dyDescent="0.15"/>
    <row r="16" spans="1:41" s="6" customFormat="1" ht="15" customHeight="1" x14ac:dyDescent="0.15"/>
    <row r="17" s="6" customFormat="1" ht="15" customHeight="1" x14ac:dyDescent="0.15"/>
    <row r="18" s="6" customFormat="1" ht="15" customHeight="1" x14ac:dyDescent="0.15"/>
    <row r="19" s="6" customFormat="1" ht="15" customHeight="1" x14ac:dyDescent="0.15"/>
    <row r="20" s="6" customFormat="1" ht="15" customHeight="1" x14ac:dyDescent="0.15"/>
    <row r="21" s="6" customFormat="1" ht="15" customHeight="1" x14ac:dyDescent="0.15"/>
    <row r="22" s="6" customFormat="1" ht="15" customHeight="1" x14ac:dyDescent="0.15"/>
    <row r="23" s="6" customFormat="1" ht="15" customHeight="1" x14ac:dyDescent="0.15"/>
    <row r="24" s="6" customFormat="1" ht="15" customHeight="1" x14ac:dyDescent="0.15"/>
    <row r="25" s="6" customFormat="1" ht="15" customHeight="1" x14ac:dyDescent="0.15"/>
    <row r="26" s="6" customFormat="1" ht="15" customHeight="1" x14ac:dyDescent="0.15"/>
    <row r="27" s="6" customFormat="1" ht="15" customHeight="1" x14ac:dyDescent="0.15"/>
    <row r="28" s="6" customFormat="1" ht="15" customHeight="1" x14ac:dyDescent="0.15"/>
    <row r="29" s="6" customFormat="1" ht="15" customHeight="1" x14ac:dyDescent="0.15"/>
    <row r="30" s="6" customFormat="1" ht="15" customHeight="1" x14ac:dyDescent="0.15"/>
    <row r="31" s="6" customFormat="1" ht="15" customHeight="1" x14ac:dyDescent="0.15"/>
    <row r="32" s="6" customFormat="1" ht="15" customHeight="1" x14ac:dyDescent="0.15"/>
    <row r="33" s="6" customFormat="1" ht="15" customHeight="1" x14ac:dyDescent="0.15"/>
    <row r="34" s="6" customFormat="1" ht="15" customHeight="1" x14ac:dyDescent="0.15"/>
    <row r="35" s="6" customFormat="1" ht="15" customHeight="1" x14ac:dyDescent="0.15"/>
    <row r="36" s="6" customFormat="1" ht="15" customHeight="1" x14ac:dyDescent="0.15"/>
    <row r="37" s="6" customFormat="1" ht="15" customHeight="1" x14ac:dyDescent="0.15"/>
    <row r="38" s="6" customFormat="1" ht="15" customHeight="1" x14ac:dyDescent="0.15"/>
    <row r="39" s="6" customFormat="1" ht="15" customHeight="1" x14ac:dyDescent="0.15"/>
    <row r="40" s="6" customFormat="1" ht="15" customHeight="1" x14ac:dyDescent="0.15"/>
    <row r="41" s="6" customFormat="1" ht="15" customHeight="1" x14ac:dyDescent="0.15"/>
    <row r="42" s="6" customFormat="1" ht="15" customHeight="1" x14ac:dyDescent="0.15"/>
    <row r="43" s="6" customFormat="1" ht="15" customHeight="1" x14ac:dyDescent="0.15"/>
    <row r="44" s="6" customFormat="1" ht="15" customHeight="1" x14ac:dyDescent="0.15"/>
    <row r="45" s="6" customFormat="1" ht="15" customHeight="1" x14ac:dyDescent="0.15"/>
    <row r="46" s="6" customFormat="1" ht="15" customHeight="1" x14ac:dyDescent="0.15"/>
    <row r="47" s="6" customFormat="1" ht="15" customHeight="1" x14ac:dyDescent="0.15"/>
    <row r="48" s="6" customFormat="1" ht="15" customHeight="1" x14ac:dyDescent="0.15"/>
    <row r="49" spans="1:44" s="6" customFormat="1" ht="15" customHeight="1" x14ac:dyDescent="0.15"/>
    <row r="50" spans="1:44" s="6" customFormat="1" ht="15" customHeight="1" x14ac:dyDescent="0.15"/>
    <row r="51" spans="1:44" s="6" customFormat="1" ht="24.75" customHeight="1" x14ac:dyDescent="0.15">
      <c r="I51" s="16"/>
      <c r="J51" s="81">
        <f>データ!H54</f>
        <v>44.7</v>
      </c>
      <c r="K51" s="87"/>
      <c r="L51" s="87"/>
      <c r="M51" s="16" t="s">
        <v>10</v>
      </c>
      <c r="AC51" s="81">
        <f>データ!H55</f>
        <v>46.84</v>
      </c>
      <c r="AD51" s="81"/>
      <c r="AE51" s="81"/>
      <c r="AF51" s="16" t="s">
        <v>10</v>
      </c>
    </row>
    <row r="52" spans="1:44" s="6" customFormat="1" ht="15" customHeight="1" x14ac:dyDescent="0.15">
      <c r="C52" s="8"/>
      <c r="D52" s="5"/>
      <c r="E52" s="5"/>
      <c r="F52" s="5"/>
      <c r="K52" s="7"/>
      <c r="R52" s="82">
        <f>データ!H56</f>
        <v>45.76</v>
      </c>
      <c r="S52" s="82"/>
      <c r="T52" s="82"/>
      <c r="U52" s="7" t="s">
        <v>10</v>
      </c>
    </row>
    <row r="53" spans="1:44" s="6" customFormat="1" ht="6" customHeight="1" thickBot="1" x14ac:dyDescent="0.2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15">
      <c r="A54" s="39"/>
      <c r="B54" s="39"/>
      <c r="C54" s="39"/>
      <c r="D54" s="39"/>
      <c r="E54" s="39"/>
      <c r="F54" s="39"/>
      <c r="G54" s="91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3"/>
      <c r="AG54" s="39"/>
      <c r="AH54" s="39"/>
      <c r="AI54" s="39"/>
      <c r="AJ54" s="39"/>
      <c r="AK54" s="39"/>
      <c r="AL54" s="39"/>
    </row>
    <row r="55" spans="1:44" s="6" customFormat="1" ht="18" customHeight="1" x14ac:dyDescent="0.15">
      <c r="E55" s="17"/>
      <c r="F55" s="17"/>
      <c r="G55" s="88" t="str">
        <f>"住民基本台帳人口"&amp;データ!G1</f>
        <v>住民基本台帳人口（令和４年６月１日現在）</v>
      </c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90"/>
      <c r="AP55" s="44"/>
      <c r="AR55" s="78"/>
    </row>
    <row r="56" spans="1:44" s="6" customFormat="1" ht="15" customHeight="1" x14ac:dyDescent="0.15">
      <c r="E56" s="17"/>
      <c r="F56" s="17"/>
      <c r="G56" s="42"/>
      <c r="H56" s="41" t="s">
        <v>11</v>
      </c>
      <c r="I56" s="41"/>
      <c r="J56" s="41"/>
      <c r="K56" s="83">
        <f>データ!H51</f>
        <v>138293</v>
      </c>
      <c r="L56" s="83"/>
      <c r="M56" s="83"/>
      <c r="N56" s="83"/>
      <c r="O56" s="41" t="s">
        <v>13</v>
      </c>
      <c r="P56" s="41"/>
      <c r="Q56" s="41"/>
      <c r="R56" s="41"/>
      <c r="S56" s="41" t="s">
        <v>15</v>
      </c>
      <c r="T56" s="41"/>
      <c r="U56" s="83">
        <f>データ!G44</f>
        <v>69564</v>
      </c>
      <c r="V56" s="83"/>
      <c r="W56" s="83"/>
      <c r="X56" s="41" t="s">
        <v>16</v>
      </c>
      <c r="Y56" s="41"/>
      <c r="Z56" s="41"/>
      <c r="AA56" s="83">
        <f>データ!H44</f>
        <v>68729</v>
      </c>
      <c r="AB56" s="83"/>
      <c r="AC56" s="83"/>
      <c r="AD56" s="41" t="s">
        <v>14</v>
      </c>
      <c r="AE56" s="41"/>
      <c r="AF56" s="43"/>
    </row>
    <row r="57" spans="1:44" s="6" customFormat="1" ht="15" customHeight="1" x14ac:dyDescent="0.15">
      <c r="E57" s="17"/>
      <c r="F57" s="17"/>
      <c r="G57" s="42"/>
      <c r="H57" s="41" t="s">
        <v>12</v>
      </c>
      <c r="I57" s="41"/>
      <c r="J57" s="41"/>
      <c r="K57" s="83">
        <f>データ!H52</f>
        <v>63451</v>
      </c>
      <c r="L57" s="83"/>
      <c r="M57" s="83"/>
      <c r="N57" s="83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">
      <c r="E58" s="17"/>
      <c r="F58" s="17"/>
      <c r="G58" s="84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6"/>
      <c r="AG58"/>
      <c r="AH58"/>
      <c r="AI58"/>
      <c r="AJ58"/>
    </row>
    <row r="59" spans="1:44" ht="6" customHeight="1" thickTop="1" x14ac:dyDescent="0.15"/>
    <row r="60" spans="1:44" ht="15" customHeight="1" x14ac:dyDescent="0.15"/>
    <row r="61" spans="1:44" ht="15" customHeight="1" x14ac:dyDescent="0.15"/>
    <row r="62" spans="1:44" ht="15" customHeight="1" x14ac:dyDescent="0.15"/>
    <row r="63" spans="1:44" ht="15" customHeight="1" x14ac:dyDescent="0.15"/>
    <row r="64" spans="1:4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</sheetData>
  <sheetProtection sheet="1" objects="1" scenarios="1"/>
  <mergeCells count="12">
    <mergeCell ref="G58:AF58"/>
    <mergeCell ref="J51:L51"/>
    <mergeCell ref="G55:AF55"/>
    <mergeCell ref="G54:AF54"/>
    <mergeCell ref="K56:N56"/>
    <mergeCell ref="S1:T1"/>
    <mergeCell ref="R2:U2"/>
    <mergeCell ref="AC51:AE51"/>
    <mergeCell ref="R52:T52"/>
    <mergeCell ref="K57:N57"/>
    <mergeCell ref="U56:W56"/>
    <mergeCell ref="AA56:AC56"/>
  </mergeCells>
  <phoneticPr fontId="2"/>
  <pageMargins left="0.51181102362204722" right="0.39370078740157483" top="0.39370078740157483" bottom="0.39370078740157483" header="0.35433070866141736" footer="0.19685039370078741"/>
  <pageSetup paperSize="9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3"/>
  <sheetViews>
    <sheetView view="pageBreakPreview" topLeftCell="A13" zoomScaleNormal="100" workbookViewId="0">
      <selection activeCell="M9" sqref="M9"/>
    </sheetView>
  </sheetViews>
  <sheetFormatPr defaultRowHeight="13.5" x14ac:dyDescent="0.15"/>
  <cols>
    <col min="1" max="4" width="10" customWidth="1"/>
    <col min="5" max="5" width="6.25" customWidth="1"/>
    <col min="6" max="9" width="10" customWidth="1"/>
  </cols>
  <sheetData>
    <row r="1" spans="1:9" ht="14.25" thickBot="1" x14ac:dyDescent="0.2">
      <c r="A1" t="s">
        <v>29</v>
      </c>
      <c r="G1" s="5" t="s">
        <v>30</v>
      </c>
      <c r="H1" s="5"/>
      <c r="I1" s="5"/>
    </row>
    <row r="2" spans="1:9" ht="12.75" customHeight="1" thickBot="1" x14ac:dyDescent="0.2">
      <c r="A2" s="12"/>
      <c r="B2" s="24" t="s">
        <v>28</v>
      </c>
      <c r="C2" s="25"/>
      <c r="D2" s="26"/>
    </row>
    <row r="3" spans="1:9" ht="12.75" customHeight="1" thickBot="1" x14ac:dyDescent="0.2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15">
      <c r="A4" s="31">
        <v>0</v>
      </c>
      <c r="B4" s="45">
        <v>519</v>
      </c>
      <c r="C4" s="46">
        <v>542</v>
      </c>
      <c r="D4" s="47">
        <v>1061</v>
      </c>
      <c r="F4" s="35">
        <v>61</v>
      </c>
      <c r="G4" s="57">
        <v>726</v>
      </c>
      <c r="H4" s="58">
        <v>679</v>
      </c>
      <c r="I4" s="59">
        <v>1405</v>
      </c>
    </row>
    <row r="5" spans="1:9" ht="12.75" customHeight="1" x14ac:dyDescent="0.15">
      <c r="A5" s="32">
        <v>1</v>
      </c>
      <c r="B5" s="48">
        <v>573</v>
      </c>
      <c r="C5" s="49">
        <v>528</v>
      </c>
      <c r="D5" s="50">
        <v>1101</v>
      </c>
      <c r="F5" s="32">
        <v>62</v>
      </c>
      <c r="G5" s="60">
        <v>712</v>
      </c>
      <c r="H5" s="49">
        <v>735</v>
      </c>
      <c r="I5" s="50">
        <v>1447</v>
      </c>
    </row>
    <row r="6" spans="1:9" ht="12.75" customHeight="1" x14ac:dyDescent="0.15">
      <c r="A6" s="32">
        <v>2</v>
      </c>
      <c r="B6" s="48">
        <v>618</v>
      </c>
      <c r="C6" s="49">
        <v>551</v>
      </c>
      <c r="D6" s="50">
        <v>1169</v>
      </c>
      <c r="F6" s="32">
        <v>63</v>
      </c>
      <c r="G6" s="60">
        <v>732</v>
      </c>
      <c r="H6" s="49">
        <v>695</v>
      </c>
      <c r="I6" s="50">
        <v>1427</v>
      </c>
    </row>
    <row r="7" spans="1:9" ht="12.75" customHeight="1" x14ac:dyDescent="0.15">
      <c r="A7" s="32">
        <v>3</v>
      </c>
      <c r="B7" s="48">
        <v>626</v>
      </c>
      <c r="C7" s="49">
        <v>568</v>
      </c>
      <c r="D7" s="50">
        <v>1194</v>
      </c>
      <c r="F7" s="32">
        <v>64</v>
      </c>
      <c r="G7" s="60">
        <v>628</v>
      </c>
      <c r="H7" s="49">
        <v>664</v>
      </c>
      <c r="I7" s="50">
        <v>1292</v>
      </c>
    </row>
    <row r="8" spans="1:9" ht="12.75" customHeight="1" x14ac:dyDescent="0.15">
      <c r="A8" s="32">
        <v>4</v>
      </c>
      <c r="B8" s="48">
        <v>627</v>
      </c>
      <c r="C8" s="49">
        <v>554</v>
      </c>
      <c r="D8" s="50">
        <v>1181</v>
      </c>
      <c r="F8" s="32">
        <v>65</v>
      </c>
      <c r="G8" s="60">
        <v>629</v>
      </c>
      <c r="H8" s="49">
        <v>650</v>
      </c>
      <c r="I8" s="50">
        <v>1279</v>
      </c>
    </row>
    <row r="9" spans="1:9" ht="12.75" customHeight="1" x14ac:dyDescent="0.15">
      <c r="A9" s="32">
        <v>5</v>
      </c>
      <c r="B9" s="48">
        <v>545</v>
      </c>
      <c r="C9" s="49">
        <v>590</v>
      </c>
      <c r="D9" s="50">
        <v>1135</v>
      </c>
      <c r="F9" s="32">
        <v>66</v>
      </c>
      <c r="G9" s="60">
        <v>658</v>
      </c>
      <c r="H9" s="49">
        <v>689</v>
      </c>
      <c r="I9" s="50">
        <v>1347</v>
      </c>
    </row>
    <row r="10" spans="1:9" ht="12.75" customHeight="1" x14ac:dyDescent="0.15">
      <c r="A10" s="32">
        <v>6</v>
      </c>
      <c r="B10" s="48">
        <v>636</v>
      </c>
      <c r="C10" s="49">
        <v>567</v>
      </c>
      <c r="D10" s="50">
        <v>1203</v>
      </c>
      <c r="F10" s="32">
        <v>67</v>
      </c>
      <c r="G10" s="60">
        <v>690</v>
      </c>
      <c r="H10" s="49">
        <v>727</v>
      </c>
      <c r="I10" s="50">
        <v>1417</v>
      </c>
    </row>
    <row r="11" spans="1:9" ht="12.75" customHeight="1" x14ac:dyDescent="0.15">
      <c r="A11" s="32">
        <v>7</v>
      </c>
      <c r="B11" s="48">
        <v>607</v>
      </c>
      <c r="C11" s="49">
        <v>594</v>
      </c>
      <c r="D11" s="50">
        <v>1201</v>
      </c>
      <c r="F11" s="32">
        <v>68</v>
      </c>
      <c r="G11" s="60">
        <v>702</v>
      </c>
      <c r="H11" s="49">
        <v>714</v>
      </c>
      <c r="I11" s="50">
        <v>1416</v>
      </c>
    </row>
    <row r="12" spans="1:9" ht="12.75" customHeight="1" x14ac:dyDescent="0.15">
      <c r="A12" s="32">
        <v>8</v>
      </c>
      <c r="B12" s="48">
        <v>615</v>
      </c>
      <c r="C12" s="49">
        <v>595</v>
      </c>
      <c r="D12" s="50">
        <v>1210</v>
      </c>
      <c r="F12" s="32">
        <v>69</v>
      </c>
      <c r="G12" s="60">
        <v>761</v>
      </c>
      <c r="H12" s="49">
        <v>793</v>
      </c>
      <c r="I12" s="50">
        <v>1554</v>
      </c>
    </row>
    <row r="13" spans="1:9" ht="12.75" customHeight="1" x14ac:dyDescent="0.15">
      <c r="A13" s="32">
        <v>9</v>
      </c>
      <c r="B13" s="48">
        <v>620</v>
      </c>
      <c r="C13" s="49">
        <v>563</v>
      </c>
      <c r="D13" s="50">
        <v>1183</v>
      </c>
      <c r="F13" s="32">
        <v>70</v>
      </c>
      <c r="G13" s="60">
        <v>775</v>
      </c>
      <c r="H13" s="49">
        <v>844</v>
      </c>
      <c r="I13" s="50">
        <v>1619</v>
      </c>
    </row>
    <row r="14" spans="1:9" ht="12.75" customHeight="1" x14ac:dyDescent="0.15">
      <c r="A14" s="32">
        <v>10</v>
      </c>
      <c r="B14" s="48">
        <v>617</v>
      </c>
      <c r="C14" s="49">
        <v>598</v>
      </c>
      <c r="D14" s="50">
        <v>1215</v>
      </c>
      <c r="F14" s="32">
        <v>71</v>
      </c>
      <c r="G14" s="60">
        <v>842</v>
      </c>
      <c r="H14" s="49">
        <v>971</v>
      </c>
      <c r="I14" s="50">
        <v>1813</v>
      </c>
    </row>
    <row r="15" spans="1:9" ht="12.75" customHeight="1" x14ac:dyDescent="0.15">
      <c r="A15" s="32">
        <v>11</v>
      </c>
      <c r="B15" s="48">
        <v>638</v>
      </c>
      <c r="C15" s="49">
        <v>569</v>
      </c>
      <c r="D15" s="50">
        <v>1207</v>
      </c>
      <c r="F15" s="32">
        <v>72</v>
      </c>
      <c r="G15" s="61">
        <v>917</v>
      </c>
      <c r="H15" s="49">
        <v>1081</v>
      </c>
      <c r="I15" s="50">
        <v>1998</v>
      </c>
    </row>
    <row r="16" spans="1:9" ht="12.75" customHeight="1" x14ac:dyDescent="0.15">
      <c r="A16" s="32">
        <v>12</v>
      </c>
      <c r="B16" s="48">
        <v>652</v>
      </c>
      <c r="C16" s="49">
        <v>573</v>
      </c>
      <c r="D16" s="50">
        <v>1225</v>
      </c>
      <c r="F16" s="32">
        <v>73</v>
      </c>
      <c r="G16" s="61">
        <v>965</v>
      </c>
      <c r="H16" s="49">
        <v>1069</v>
      </c>
      <c r="I16" s="50">
        <v>2034</v>
      </c>
    </row>
    <row r="17" spans="1:9" ht="12.75" customHeight="1" x14ac:dyDescent="0.15">
      <c r="A17" s="32">
        <v>13</v>
      </c>
      <c r="B17" s="48">
        <v>624</v>
      </c>
      <c r="C17" s="49">
        <v>607</v>
      </c>
      <c r="D17" s="50">
        <v>1231</v>
      </c>
      <c r="F17" s="32">
        <v>74</v>
      </c>
      <c r="G17" s="61">
        <v>926</v>
      </c>
      <c r="H17" s="49">
        <v>1113</v>
      </c>
      <c r="I17" s="50">
        <v>2039</v>
      </c>
    </row>
    <row r="18" spans="1:9" ht="12.75" customHeight="1" x14ac:dyDescent="0.15">
      <c r="A18" s="32">
        <v>14</v>
      </c>
      <c r="B18" s="48">
        <v>628</v>
      </c>
      <c r="C18" s="49">
        <v>618</v>
      </c>
      <c r="D18" s="50">
        <v>1246</v>
      </c>
      <c r="F18" s="32">
        <v>75</v>
      </c>
      <c r="G18" s="61">
        <v>809</v>
      </c>
      <c r="H18" s="49">
        <v>923</v>
      </c>
      <c r="I18" s="50">
        <v>1732</v>
      </c>
    </row>
    <row r="19" spans="1:9" ht="12.75" customHeight="1" x14ac:dyDescent="0.15">
      <c r="A19" s="32">
        <v>15</v>
      </c>
      <c r="B19" s="48">
        <v>642</v>
      </c>
      <c r="C19" s="49">
        <v>627</v>
      </c>
      <c r="D19" s="50">
        <v>1269</v>
      </c>
      <c r="F19" s="32">
        <v>76</v>
      </c>
      <c r="G19" s="61">
        <v>539</v>
      </c>
      <c r="H19" s="49">
        <v>559</v>
      </c>
      <c r="I19" s="50">
        <v>1098</v>
      </c>
    </row>
    <row r="20" spans="1:9" ht="12.75" customHeight="1" x14ac:dyDescent="0.15">
      <c r="A20" s="32">
        <v>16</v>
      </c>
      <c r="B20" s="48">
        <v>658</v>
      </c>
      <c r="C20" s="49">
        <v>629</v>
      </c>
      <c r="D20" s="50">
        <v>1287</v>
      </c>
      <c r="F20" s="32">
        <v>77</v>
      </c>
      <c r="G20" s="61">
        <v>606</v>
      </c>
      <c r="H20" s="49">
        <v>727</v>
      </c>
      <c r="I20" s="50">
        <v>1333</v>
      </c>
    </row>
    <row r="21" spans="1:9" ht="12.75" customHeight="1" x14ac:dyDescent="0.15">
      <c r="A21" s="32">
        <v>17</v>
      </c>
      <c r="B21" s="48">
        <v>659</v>
      </c>
      <c r="C21" s="49">
        <v>592</v>
      </c>
      <c r="D21" s="50">
        <v>1251</v>
      </c>
      <c r="F21" s="32">
        <v>78</v>
      </c>
      <c r="G21" s="61">
        <v>715</v>
      </c>
      <c r="H21" s="49">
        <v>848</v>
      </c>
      <c r="I21" s="50">
        <v>1563</v>
      </c>
    </row>
    <row r="22" spans="1:9" ht="12.75" customHeight="1" x14ac:dyDescent="0.15">
      <c r="A22" s="32">
        <v>18</v>
      </c>
      <c r="B22" s="48">
        <v>678</v>
      </c>
      <c r="C22" s="49">
        <v>628</v>
      </c>
      <c r="D22" s="50">
        <v>1306</v>
      </c>
      <c r="F22" s="32">
        <v>79</v>
      </c>
      <c r="G22" s="61">
        <v>699</v>
      </c>
      <c r="H22" s="49">
        <v>797</v>
      </c>
      <c r="I22" s="50">
        <v>1496</v>
      </c>
    </row>
    <row r="23" spans="1:9" ht="12.75" customHeight="1" x14ac:dyDescent="0.15">
      <c r="A23" s="32">
        <v>19</v>
      </c>
      <c r="B23" s="48">
        <v>654</v>
      </c>
      <c r="C23" s="49">
        <v>632</v>
      </c>
      <c r="D23" s="50">
        <v>1286</v>
      </c>
      <c r="F23" s="32">
        <v>80</v>
      </c>
      <c r="G23" s="61">
        <v>650</v>
      </c>
      <c r="H23" s="49">
        <v>797</v>
      </c>
      <c r="I23" s="50">
        <v>1447</v>
      </c>
    </row>
    <row r="24" spans="1:9" ht="12.75" customHeight="1" x14ac:dyDescent="0.15">
      <c r="A24" s="32">
        <v>20</v>
      </c>
      <c r="B24" s="48">
        <v>692</v>
      </c>
      <c r="C24" s="49">
        <v>680</v>
      </c>
      <c r="D24" s="50">
        <v>1372</v>
      </c>
      <c r="F24" s="32">
        <v>81</v>
      </c>
      <c r="G24" s="61">
        <v>617</v>
      </c>
      <c r="H24" s="49">
        <v>707</v>
      </c>
      <c r="I24" s="50">
        <v>1324</v>
      </c>
    </row>
    <row r="25" spans="1:9" ht="12.75" customHeight="1" x14ac:dyDescent="0.15">
      <c r="A25" s="32">
        <v>21</v>
      </c>
      <c r="B25" s="48">
        <v>665</v>
      </c>
      <c r="C25" s="49">
        <v>640</v>
      </c>
      <c r="D25" s="50">
        <v>1305</v>
      </c>
      <c r="F25" s="32">
        <v>82</v>
      </c>
      <c r="G25" s="61">
        <v>518</v>
      </c>
      <c r="H25" s="49">
        <v>625</v>
      </c>
      <c r="I25" s="50">
        <v>1143</v>
      </c>
    </row>
    <row r="26" spans="1:9" ht="12.75" customHeight="1" x14ac:dyDescent="0.15">
      <c r="A26" s="32">
        <v>22</v>
      </c>
      <c r="B26" s="48">
        <v>698</v>
      </c>
      <c r="C26" s="49">
        <v>674</v>
      </c>
      <c r="D26" s="50">
        <v>1372</v>
      </c>
      <c r="F26" s="32">
        <v>83</v>
      </c>
      <c r="G26" s="61">
        <v>380</v>
      </c>
      <c r="H26" s="49">
        <v>467</v>
      </c>
      <c r="I26" s="50">
        <v>847</v>
      </c>
    </row>
    <row r="27" spans="1:9" ht="12.75" customHeight="1" x14ac:dyDescent="0.15">
      <c r="A27" s="32">
        <v>23</v>
      </c>
      <c r="B27" s="48">
        <v>717</v>
      </c>
      <c r="C27" s="49">
        <v>658</v>
      </c>
      <c r="D27" s="50">
        <v>1375</v>
      </c>
      <c r="F27" s="32">
        <v>84</v>
      </c>
      <c r="G27" s="61">
        <v>424</v>
      </c>
      <c r="H27" s="49">
        <v>538</v>
      </c>
      <c r="I27" s="50">
        <v>962</v>
      </c>
    </row>
    <row r="28" spans="1:9" ht="12.75" customHeight="1" x14ac:dyDescent="0.15">
      <c r="A28" s="32">
        <v>24</v>
      </c>
      <c r="B28" s="48">
        <v>673</v>
      </c>
      <c r="C28" s="49">
        <v>612</v>
      </c>
      <c r="D28" s="50">
        <v>1285</v>
      </c>
      <c r="F28" s="32">
        <v>85</v>
      </c>
      <c r="G28" s="61">
        <v>389</v>
      </c>
      <c r="H28" s="49">
        <v>456</v>
      </c>
      <c r="I28" s="50">
        <v>845</v>
      </c>
    </row>
    <row r="29" spans="1:9" ht="12.75" customHeight="1" x14ac:dyDescent="0.15">
      <c r="A29" s="32">
        <v>25</v>
      </c>
      <c r="B29" s="48">
        <v>737</v>
      </c>
      <c r="C29" s="49">
        <v>708</v>
      </c>
      <c r="D29" s="50">
        <v>1445</v>
      </c>
      <c r="F29" s="32">
        <v>86</v>
      </c>
      <c r="G29" s="61">
        <v>345</v>
      </c>
      <c r="H29" s="49">
        <v>402</v>
      </c>
      <c r="I29" s="50">
        <v>747</v>
      </c>
    </row>
    <row r="30" spans="1:9" ht="12.75" customHeight="1" x14ac:dyDescent="0.15">
      <c r="A30" s="32">
        <v>26</v>
      </c>
      <c r="B30" s="48">
        <v>793</v>
      </c>
      <c r="C30" s="49">
        <v>682</v>
      </c>
      <c r="D30" s="50">
        <v>1475</v>
      </c>
      <c r="F30" s="32">
        <v>87</v>
      </c>
      <c r="G30" s="61">
        <v>246</v>
      </c>
      <c r="H30" s="49">
        <v>324</v>
      </c>
      <c r="I30" s="50">
        <v>570</v>
      </c>
    </row>
    <row r="31" spans="1:9" ht="12.75" customHeight="1" x14ac:dyDescent="0.15">
      <c r="A31" s="32">
        <v>27</v>
      </c>
      <c r="B31" s="48">
        <v>826</v>
      </c>
      <c r="C31" s="49">
        <v>798</v>
      </c>
      <c r="D31" s="50">
        <v>1624</v>
      </c>
      <c r="F31" s="32">
        <v>88</v>
      </c>
      <c r="G31" s="61">
        <v>167</v>
      </c>
      <c r="H31" s="49">
        <v>301</v>
      </c>
      <c r="I31" s="50">
        <v>468</v>
      </c>
    </row>
    <row r="32" spans="1:9" ht="12.75" customHeight="1" x14ac:dyDescent="0.15">
      <c r="A32" s="32">
        <v>28</v>
      </c>
      <c r="B32" s="48">
        <v>844</v>
      </c>
      <c r="C32" s="49">
        <v>724</v>
      </c>
      <c r="D32" s="50">
        <v>1568</v>
      </c>
      <c r="F32" s="32">
        <v>89</v>
      </c>
      <c r="G32" s="61">
        <v>160</v>
      </c>
      <c r="H32" s="49">
        <v>302</v>
      </c>
      <c r="I32" s="50">
        <v>462</v>
      </c>
    </row>
    <row r="33" spans="1:9" ht="12.75" customHeight="1" x14ac:dyDescent="0.15">
      <c r="A33" s="32">
        <v>29</v>
      </c>
      <c r="B33" s="48">
        <v>815</v>
      </c>
      <c r="C33" s="49">
        <v>758</v>
      </c>
      <c r="D33" s="50">
        <v>1573</v>
      </c>
      <c r="F33" s="32">
        <v>90</v>
      </c>
      <c r="G33" s="61">
        <v>101</v>
      </c>
      <c r="H33" s="49">
        <v>233</v>
      </c>
      <c r="I33" s="50">
        <v>334</v>
      </c>
    </row>
    <row r="34" spans="1:9" ht="12.75" customHeight="1" x14ac:dyDescent="0.15">
      <c r="A34" s="32">
        <v>30</v>
      </c>
      <c r="B34" s="48">
        <v>850</v>
      </c>
      <c r="C34" s="49">
        <v>817</v>
      </c>
      <c r="D34" s="50">
        <v>1667</v>
      </c>
      <c r="F34" s="32">
        <v>91</v>
      </c>
      <c r="G34" s="61">
        <v>85</v>
      </c>
      <c r="H34" s="49">
        <v>212</v>
      </c>
      <c r="I34" s="50">
        <v>297</v>
      </c>
    </row>
    <row r="35" spans="1:9" ht="12.75" customHeight="1" x14ac:dyDescent="0.15">
      <c r="A35" s="32">
        <v>31</v>
      </c>
      <c r="B35" s="48">
        <v>861</v>
      </c>
      <c r="C35" s="49">
        <v>751</v>
      </c>
      <c r="D35" s="50">
        <v>1612</v>
      </c>
      <c r="F35" s="32">
        <v>92</v>
      </c>
      <c r="G35" s="61">
        <v>84</v>
      </c>
      <c r="H35" s="49">
        <v>174</v>
      </c>
      <c r="I35" s="50">
        <v>258</v>
      </c>
    </row>
    <row r="36" spans="1:9" ht="12.75" customHeight="1" x14ac:dyDescent="0.15">
      <c r="A36" s="32">
        <v>32</v>
      </c>
      <c r="B36" s="48">
        <v>850</v>
      </c>
      <c r="C36" s="49">
        <v>755</v>
      </c>
      <c r="D36" s="50">
        <v>1605</v>
      </c>
      <c r="F36" s="32">
        <v>93</v>
      </c>
      <c r="G36" s="61">
        <v>41</v>
      </c>
      <c r="H36" s="49">
        <v>129</v>
      </c>
      <c r="I36" s="50">
        <v>170</v>
      </c>
    </row>
    <row r="37" spans="1:9" ht="12.75" customHeight="1" x14ac:dyDescent="0.15">
      <c r="A37" s="32">
        <v>33</v>
      </c>
      <c r="B37" s="48">
        <v>905</v>
      </c>
      <c r="C37" s="49">
        <v>808</v>
      </c>
      <c r="D37" s="50">
        <v>1713</v>
      </c>
      <c r="F37" s="32">
        <v>94</v>
      </c>
      <c r="G37" s="61">
        <v>46</v>
      </c>
      <c r="H37" s="49">
        <v>116</v>
      </c>
      <c r="I37" s="50">
        <v>162</v>
      </c>
    </row>
    <row r="38" spans="1:9" ht="12.75" customHeight="1" x14ac:dyDescent="0.15">
      <c r="A38" s="32">
        <v>34</v>
      </c>
      <c r="B38" s="48">
        <v>865</v>
      </c>
      <c r="C38" s="49">
        <v>813</v>
      </c>
      <c r="D38" s="50">
        <v>1678</v>
      </c>
      <c r="F38" s="32">
        <v>95</v>
      </c>
      <c r="G38" s="61">
        <v>33</v>
      </c>
      <c r="H38" s="49">
        <v>88</v>
      </c>
      <c r="I38" s="50">
        <v>121</v>
      </c>
    </row>
    <row r="39" spans="1:9" ht="12.75" customHeight="1" x14ac:dyDescent="0.15">
      <c r="A39" s="32">
        <v>35</v>
      </c>
      <c r="B39" s="48">
        <v>963</v>
      </c>
      <c r="C39" s="49">
        <v>794</v>
      </c>
      <c r="D39" s="50">
        <v>1757</v>
      </c>
      <c r="F39" s="32">
        <v>96</v>
      </c>
      <c r="G39" s="61">
        <v>14</v>
      </c>
      <c r="H39" s="49">
        <v>77</v>
      </c>
      <c r="I39" s="50">
        <v>91</v>
      </c>
    </row>
    <row r="40" spans="1:9" ht="12.75" customHeight="1" x14ac:dyDescent="0.15">
      <c r="A40" s="32">
        <v>36</v>
      </c>
      <c r="B40" s="48">
        <v>923</v>
      </c>
      <c r="C40" s="49">
        <v>835</v>
      </c>
      <c r="D40" s="50">
        <v>1758</v>
      </c>
      <c r="F40" s="32">
        <v>97</v>
      </c>
      <c r="G40" s="61">
        <v>8</v>
      </c>
      <c r="H40" s="49">
        <v>48</v>
      </c>
      <c r="I40" s="50">
        <v>56</v>
      </c>
    </row>
    <row r="41" spans="1:9" ht="12.75" customHeight="1" x14ac:dyDescent="0.15">
      <c r="A41" s="32">
        <v>37</v>
      </c>
      <c r="B41" s="48">
        <v>963</v>
      </c>
      <c r="C41" s="49">
        <v>854</v>
      </c>
      <c r="D41" s="50">
        <v>1817</v>
      </c>
      <c r="F41" s="32">
        <v>98</v>
      </c>
      <c r="G41" s="61">
        <v>5</v>
      </c>
      <c r="H41" s="49">
        <v>29</v>
      </c>
      <c r="I41" s="50">
        <v>34</v>
      </c>
    </row>
    <row r="42" spans="1:9" ht="12.75" customHeight="1" x14ac:dyDescent="0.15">
      <c r="A42" s="32">
        <v>38</v>
      </c>
      <c r="B42" s="48">
        <v>940</v>
      </c>
      <c r="C42" s="49">
        <v>888</v>
      </c>
      <c r="D42" s="50">
        <v>1828</v>
      </c>
      <c r="F42" s="32">
        <v>99</v>
      </c>
      <c r="G42" s="61">
        <v>2</v>
      </c>
      <c r="H42" s="49">
        <v>26</v>
      </c>
      <c r="I42" s="50">
        <v>28</v>
      </c>
    </row>
    <row r="43" spans="1:9" ht="12.75" customHeight="1" thickBot="1" x14ac:dyDescent="0.2">
      <c r="A43" s="32">
        <v>39</v>
      </c>
      <c r="B43" s="48">
        <v>1024</v>
      </c>
      <c r="C43" s="49">
        <v>928</v>
      </c>
      <c r="D43" s="50">
        <v>1952</v>
      </c>
      <c r="F43" s="36" t="s">
        <v>24</v>
      </c>
      <c r="G43" s="61">
        <v>3</v>
      </c>
      <c r="H43" s="62">
        <v>38</v>
      </c>
      <c r="I43" s="50">
        <v>41</v>
      </c>
    </row>
    <row r="44" spans="1:9" ht="12.75" customHeight="1" thickTop="1" thickBot="1" x14ac:dyDescent="0.2">
      <c r="A44" s="32">
        <v>40</v>
      </c>
      <c r="B44" s="48">
        <v>904</v>
      </c>
      <c r="C44" s="49">
        <v>890</v>
      </c>
      <c r="D44" s="50">
        <v>1794</v>
      </c>
      <c r="F44" s="38" t="s">
        <v>0</v>
      </c>
      <c r="G44" s="63">
        <v>69564</v>
      </c>
      <c r="H44" s="64">
        <v>68729</v>
      </c>
      <c r="I44" s="65">
        <v>138293</v>
      </c>
    </row>
    <row r="45" spans="1:9" ht="12.75" customHeight="1" thickTop="1" x14ac:dyDescent="0.15">
      <c r="A45" s="32">
        <v>41</v>
      </c>
      <c r="B45" s="48">
        <v>990</v>
      </c>
      <c r="C45" s="49">
        <v>905</v>
      </c>
      <c r="D45" s="50">
        <v>1895</v>
      </c>
      <c r="F45" s="37" t="s">
        <v>1</v>
      </c>
      <c r="G45" s="61">
        <v>9145</v>
      </c>
      <c r="H45" s="46">
        <v>8617</v>
      </c>
      <c r="I45" s="66">
        <v>17762</v>
      </c>
    </row>
    <row r="46" spans="1:9" ht="12.75" customHeight="1" x14ac:dyDescent="0.15">
      <c r="A46" s="32">
        <v>42</v>
      </c>
      <c r="B46" s="48">
        <v>1039</v>
      </c>
      <c r="C46" s="49">
        <v>910</v>
      </c>
      <c r="D46" s="50">
        <v>1949</v>
      </c>
      <c r="F46" s="29" t="s">
        <v>2</v>
      </c>
      <c r="G46" s="60">
        <v>44868</v>
      </c>
      <c r="H46" s="49">
        <v>41518</v>
      </c>
      <c r="I46" s="50">
        <v>86386</v>
      </c>
    </row>
    <row r="47" spans="1:9" ht="12.75" customHeight="1" x14ac:dyDescent="0.15">
      <c r="A47" s="32">
        <v>43</v>
      </c>
      <c r="B47" s="48">
        <v>1046</v>
      </c>
      <c r="C47" s="49">
        <v>968</v>
      </c>
      <c r="D47" s="50">
        <v>2014</v>
      </c>
      <c r="F47" s="29" t="s">
        <v>3</v>
      </c>
      <c r="G47" s="60">
        <v>15551</v>
      </c>
      <c r="H47" s="49">
        <v>18594</v>
      </c>
      <c r="I47" s="50">
        <v>34145</v>
      </c>
    </row>
    <row r="48" spans="1:9" ht="12.75" customHeight="1" x14ac:dyDescent="0.15">
      <c r="A48" s="32">
        <v>44</v>
      </c>
      <c r="B48" s="48">
        <v>1060</v>
      </c>
      <c r="C48" s="49">
        <v>986</v>
      </c>
      <c r="D48" s="50">
        <v>2046</v>
      </c>
      <c r="F48" s="29" t="s">
        <v>4</v>
      </c>
      <c r="G48" s="60">
        <v>7865</v>
      </c>
      <c r="H48" s="49">
        <v>8651</v>
      </c>
      <c r="I48" s="50">
        <v>16516</v>
      </c>
    </row>
    <row r="49" spans="1:9" ht="12.75" customHeight="1" thickBot="1" x14ac:dyDescent="0.2">
      <c r="A49" s="32">
        <v>45</v>
      </c>
      <c r="B49" s="48">
        <v>1125</v>
      </c>
      <c r="C49" s="49">
        <v>1019</v>
      </c>
      <c r="D49" s="50">
        <v>2144</v>
      </c>
      <c r="F49" s="30" t="s">
        <v>5</v>
      </c>
      <c r="G49" s="67">
        <v>7686</v>
      </c>
      <c r="H49" s="54">
        <v>9943</v>
      </c>
      <c r="I49" s="55">
        <v>17629</v>
      </c>
    </row>
    <row r="50" spans="1:9" ht="12.75" customHeight="1" thickBot="1" x14ac:dyDescent="0.2">
      <c r="A50" s="32">
        <v>46</v>
      </c>
      <c r="B50" s="48">
        <v>1090</v>
      </c>
      <c r="C50" s="49">
        <v>1048</v>
      </c>
      <c r="D50" s="50">
        <v>2138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15">
      <c r="A51" s="32">
        <v>47</v>
      </c>
      <c r="B51" s="48">
        <v>1192</v>
      </c>
      <c r="C51" s="49">
        <v>1109</v>
      </c>
      <c r="D51" s="50">
        <v>2301</v>
      </c>
      <c r="F51" s="10" t="s">
        <v>26</v>
      </c>
      <c r="G51" s="69" t="s">
        <v>19</v>
      </c>
      <c r="H51" s="73">
        <v>138293</v>
      </c>
      <c r="I51" s="70" t="s">
        <v>20</v>
      </c>
    </row>
    <row r="52" spans="1:9" ht="12.75" customHeight="1" thickBot="1" x14ac:dyDescent="0.2">
      <c r="A52" s="32">
        <v>48</v>
      </c>
      <c r="B52" s="48">
        <v>1267</v>
      </c>
      <c r="C52" s="49">
        <v>1199</v>
      </c>
      <c r="D52" s="50">
        <v>2466</v>
      </c>
      <c r="F52" s="11" t="s">
        <v>25</v>
      </c>
      <c r="G52" s="71" t="s">
        <v>21</v>
      </c>
      <c r="H52" s="74">
        <v>63451</v>
      </c>
      <c r="I52" s="72" t="s">
        <v>21</v>
      </c>
    </row>
    <row r="53" spans="1:9" ht="12.75" customHeight="1" thickBot="1" x14ac:dyDescent="0.2">
      <c r="A53" s="32">
        <v>49</v>
      </c>
      <c r="B53" s="48">
        <v>1255</v>
      </c>
      <c r="C53" s="49">
        <v>1175</v>
      </c>
      <c r="D53" s="50">
        <v>2430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15">
      <c r="A54" s="32">
        <v>50</v>
      </c>
      <c r="B54" s="48">
        <v>1285</v>
      </c>
      <c r="C54" s="49">
        <v>1161</v>
      </c>
      <c r="D54" s="50">
        <v>2446</v>
      </c>
      <c r="F54" s="23" t="s">
        <v>27</v>
      </c>
      <c r="G54" s="20" t="s">
        <v>6</v>
      </c>
      <c r="H54" s="75">
        <v>44.7</v>
      </c>
      <c r="I54" s="13" t="s">
        <v>22</v>
      </c>
    </row>
    <row r="55" spans="1:9" ht="12.75" customHeight="1" x14ac:dyDescent="0.15">
      <c r="A55" s="32">
        <v>51</v>
      </c>
      <c r="B55" s="48">
        <v>1168</v>
      </c>
      <c r="C55" s="49">
        <v>1142</v>
      </c>
      <c r="D55" s="50">
        <v>2310</v>
      </c>
      <c r="F55" s="14" t="s">
        <v>25</v>
      </c>
      <c r="G55" s="21" t="s">
        <v>7</v>
      </c>
      <c r="H55" s="76">
        <v>46.84</v>
      </c>
      <c r="I55" s="18" t="s">
        <v>22</v>
      </c>
    </row>
    <row r="56" spans="1:9" ht="12.75" customHeight="1" thickBot="1" x14ac:dyDescent="0.2">
      <c r="A56" s="32">
        <v>52</v>
      </c>
      <c r="B56" s="48">
        <v>1174</v>
      </c>
      <c r="C56" s="49">
        <v>1060</v>
      </c>
      <c r="D56" s="50">
        <v>2234</v>
      </c>
      <c r="F56" s="11" t="s">
        <v>25</v>
      </c>
      <c r="G56" s="22" t="s">
        <v>23</v>
      </c>
      <c r="H56" s="77">
        <v>45.76</v>
      </c>
      <c r="I56" s="15" t="s">
        <v>22</v>
      </c>
    </row>
    <row r="57" spans="1:9" ht="12.75" customHeight="1" x14ac:dyDescent="0.15">
      <c r="A57" s="32">
        <v>53</v>
      </c>
      <c r="B57" s="48">
        <v>1205</v>
      </c>
      <c r="C57" s="49">
        <v>1020</v>
      </c>
      <c r="D57" s="50">
        <v>2225</v>
      </c>
    </row>
    <row r="58" spans="1:9" ht="12.75" customHeight="1" x14ac:dyDescent="0.15">
      <c r="A58" s="32">
        <v>54</v>
      </c>
      <c r="B58" s="48">
        <v>1054</v>
      </c>
      <c r="C58" s="49">
        <v>1022</v>
      </c>
      <c r="D58" s="50">
        <v>2076</v>
      </c>
    </row>
    <row r="59" spans="1:9" ht="12.75" customHeight="1" x14ac:dyDescent="0.15">
      <c r="A59" s="32">
        <v>55</v>
      </c>
      <c r="B59" s="48">
        <v>967</v>
      </c>
      <c r="C59" s="49">
        <v>896</v>
      </c>
      <c r="D59" s="50">
        <v>1863</v>
      </c>
    </row>
    <row r="60" spans="1:9" ht="12.75" customHeight="1" x14ac:dyDescent="0.15">
      <c r="A60" s="32">
        <v>56</v>
      </c>
      <c r="B60" s="48">
        <v>952</v>
      </c>
      <c r="C60" s="49">
        <v>842</v>
      </c>
      <c r="D60" s="50">
        <v>1794</v>
      </c>
    </row>
    <row r="61" spans="1:9" ht="12.75" customHeight="1" x14ac:dyDescent="0.15">
      <c r="A61" s="32">
        <v>57</v>
      </c>
      <c r="B61" s="48">
        <v>931</v>
      </c>
      <c r="C61" s="49">
        <v>849</v>
      </c>
      <c r="D61" s="50">
        <v>1780</v>
      </c>
    </row>
    <row r="62" spans="1:9" ht="12.75" customHeight="1" x14ac:dyDescent="0.15">
      <c r="A62" s="32">
        <v>58</v>
      </c>
      <c r="B62" s="48">
        <v>872</v>
      </c>
      <c r="C62" s="49">
        <v>767</v>
      </c>
      <c r="D62" s="50">
        <v>1639</v>
      </c>
    </row>
    <row r="63" spans="1:9" ht="12.75" customHeight="1" x14ac:dyDescent="0.15">
      <c r="A63" s="33">
        <v>59</v>
      </c>
      <c r="B63" s="51">
        <v>858</v>
      </c>
      <c r="C63" s="52">
        <v>775</v>
      </c>
      <c r="D63" s="50">
        <v>1633</v>
      </c>
    </row>
    <row r="64" spans="1:9" ht="12.75" customHeight="1" thickBot="1" x14ac:dyDescent="0.2">
      <c r="A64" s="34">
        <v>60</v>
      </c>
      <c r="B64" s="53">
        <v>741</v>
      </c>
      <c r="C64" s="54">
        <v>717</v>
      </c>
      <c r="D64" s="55">
        <v>1458</v>
      </c>
    </row>
    <row r="65" spans="1:4" x14ac:dyDescent="0.15">
      <c r="A65" s="27">
        <v>61</v>
      </c>
      <c r="B65" s="56">
        <v>726</v>
      </c>
      <c r="C65" s="56">
        <v>679</v>
      </c>
      <c r="D65" s="56">
        <v>1405</v>
      </c>
    </row>
    <row r="66" spans="1:4" x14ac:dyDescent="0.15">
      <c r="A66" s="27">
        <v>62</v>
      </c>
      <c r="B66" s="56">
        <v>712</v>
      </c>
      <c r="C66" s="56">
        <v>735</v>
      </c>
      <c r="D66" s="56">
        <v>1447</v>
      </c>
    </row>
    <row r="67" spans="1:4" x14ac:dyDescent="0.15">
      <c r="A67" s="27">
        <v>63</v>
      </c>
      <c r="B67" s="56">
        <v>732</v>
      </c>
      <c r="C67" s="56">
        <v>695</v>
      </c>
      <c r="D67" s="56">
        <v>1427</v>
      </c>
    </row>
    <row r="68" spans="1:4" x14ac:dyDescent="0.15">
      <c r="A68" s="27">
        <v>64</v>
      </c>
      <c r="B68" s="56">
        <v>628</v>
      </c>
      <c r="C68" s="56">
        <v>664</v>
      </c>
      <c r="D68" s="56">
        <v>1292</v>
      </c>
    </row>
    <row r="69" spans="1:4" x14ac:dyDescent="0.15">
      <c r="A69" s="27">
        <v>65</v>
      </c>
      <c r="B69" s="56">
        <v>629</v>
      </c>
      <c r="C69" s="56">
        <v>650</v>
      </c>
      <c r="D69" s="56">
        <v>1279</v>
      </c>
    </row>
    <row r="70" spans="1:4" x14ac:dyDescent="0.15">
      <c r="A70" s="27">
        <v>66</v>
      </c>
      <c r="B70" s="56">
        <v>658</v>
      </c>
      <c r="C70" s="56">
        <v>689</v>
      </c>
      <c r="D70" s="56">
        <v>1347</v>
      </c>
    </row>
    <row r="71" spans="1:4" x14ac:dyDescent="0.15">
      <c r="A71" s="27">
        <v>67</v>
      </c>
      <c r="B71" s="56">
        <v>690</v>
      </c>
      <c r="C71" s="56">
        <v>727</v>
      </c>
      <c r="D71" s="56">
        <v>1417</v>
      </c>
    </row>
    <row r="72" spans="1:4" x14ac:dyDescent="0.15">
      <c r="A72" s="27">
        <v>68</v>
      </c>
      <c r="B72" s="56">
        <v>702</v>
      </c>
      <c r="C72" s="56">
        <v>714</v>
      </c>
      <c r="D72" s="56">
        <v>1416</v>
      </c>
    </row>
    <row r="73" spans="1:4" x14ac:dyDescent="0.15">
      <c r="A73" s="27">
        <v>69</v>
      </c>
      <c r="B73" s="56">
        <v>761</v>
      </c>
      <c r="C73" s="56">
        <v>793</v>
      </c>
      <c r="D73" s="56">
        <v>1554</v>
      </c>
    </row>
    <row r="74" spans="1:4" x14ac:dyDescent="0.15">
      <c r="A74" s="27">
        <v>70</v>
      </c>
      <c r="B74" s="56">
        <v>775</v>
      </c>
      <c r="C74" s="56">
        <v>844</v>
      </c>
      <c r="D74" s="56">
        <v>1619</v>
      </c>
    </row>
    <row r="75" spans="1:4" x14ac:dyDescent="0.15">
      <c r="A75" s="27">
        <v>71</v>
      </c>
      <c r="B75" s="56">
        <v>842</v>
      </c>
      <c r="C75" s="56">
        <v>971</v>
      </c>
      <c r="D75" s="56">
        <v>1813</v>
      </c>
    </row>
    <row r="76" spans="1:4" x14ac:dyDescent="0.15">
      <c r="A76" s="27">
        <v>72</v>
      </c>
      <c r="B76" s="56">
        <v>917</v>
      </c>
      <c r="C76" s="56">
        <v>1081</v>
      </c>
      <c r="D76" s="56">
        <v>1998</v>
      </c>
    </row>
    <row r="77" spans="1:4" x14ac:dyDescent="0.15">
      <c r="A77" s="27">
        <v>73</v>
      </c>
      <c r="B77" s="56">
        <v>965</v>
      </c>
      <c r="C77" s="56">
        <v>1069</v>
      </c>
      <c r="D77" s="56">
        <v>2034</v>
      </c>
    </row>
    <row r="78" spans="1:4" x14ac:dyDescent="0.15">
      <c r="A78" s="27">
        <v>74</v>
      </c>
      <c r="B78" s="56">
        <v>926</v>
      </c>
      <c r="C78" s="56">
        <v>1113</v>
      </c>
      <c r="D78" s="56">
        <v>2039</v>
      </c>
    </row>
    <row r="79" spans="1:4" x14ac:dyDescent="0.15">
      <c r="A79" s="27">
        <v>75</v>
      </c>
      <c r="B79" s="56">
        <v>809</v>
      </c>
      <c r="C79" s="56">
        <v>923</v>
      </c>
      <c r="D79" s="56">
        <v>1732</v>
      </c>
    </row>
    <row r="80" spans="1:4" x14ac:dyDescent="0.15">
      <c r="A80" s="27">
        <v>76</v>
      </c>
      <c r="B80" s="56">
        <v>539</v>
      </c>
      <c r="C80" s="56">
        <v>559</v>
      </c>
      <c r="D80" s="56">
        <v>1098</v>
      </c>
    </row>
    <row r="81" spans="1:4" x14ac:dyDescent="0.15">
      <c r="A81" s="27">
        <v>77</v>
      </c>
      <c r="B81" s="56">
        <v>606</v>
      </c>
      <c r="C81" s="56">
        <v>727</v>
      </c>
      <c r="D81" s="56">
        <v>1333</v>
      </c>
    </row>
    <row r="82" spans="1:4" x14ac:dyDescent="0.15">
      <c r="A82" s="27">
        <v>78</v>
      </c>
      <c r="B82" s="56">
        <v>715</v>
      </c>
      <c r="C82" s="56">
        <v>848</v>
      </c>
      <c r="D82" s="56">
        <v>1563</v>
      </c>
    </row>
    <row r="83" spans="1:4" x14ac:dyDescent="0.15">
      <c r="A83" s="27">
        <v>79</v>
      </c>
      <c r="B83" s="56">
        <v>699</v>
      </c>
      <c r="C83" s="56">
        <v>797</v>
      </c>
      <c r="D83" s="56">
        <v>1496</v>
      </c>
    </row>
    <row r="84" spans="1:4" x14ac:dyDescent="0.15">
      <c r="A84" s="27">
        <v>80</v>
      </c>
      <c r="B84" s="56">
        <v>650</v>
      </c>
      <c r="C84" s="56">
        <v>797</v>
      </c>
      <c r="D84" s="56">
        <v>1447</v>
      </c>
    </row>
    <row r="85" spans="1:4" x14ac:dyDescent="0.15">
      <c r="A85" s="27">
        <v>81</v>
      </c>
      <c r="B85" s="56">
        <v>617</v>
      </c>
      <c r="C85" s="56">
        <v>707</v>
      </c>
      <c r="D85" s="56">
        <v>1324</v>
      </c>
    </row>
    <row r="86" spans="1:4" x14ac:dyDescent="0.15">
      <c r="A86" s="27">
        <v>82</v>
      </c>
      <c r="B86" s="56">
        <v>518</v>
      </c>
      <c r="C86" s="56">
        <v>625</v>
      </c>
      <c r="D86" s="56">
        <v>1143</v>
      </c>
    </row>
    <row r="87" spans="1:4" x14ac:dyDescent="0.15">
      <c r="A87" s="27">
        <v>83</v>
      </c>
      <c r="B87" s="56">
        <v>380</v>
      </c>
      <c r="C87" s="56">
        <v>467</v>
      </c>
      <c r="D87" s="56">
        <v>847</v>
      </c>
    </row>
    <row r="88" spans="1:4" x14ac:dyDescent="0.15">
      <c r="A88" s="27">
        <v>84</v>
      </c>
      <c r="B88" s="56">
        <v>424</v>
      </c>
      <c r="C88" s="56">
        <v>538</v>
      </c>
      <c r="D88" s="56">
        <v>962</v>
      </c>
    </row>
    <row r="89" spans="1:4" x14ac:dyDescent="0.15">
      <c r="A89" s="27">
        <v>85</v>
      </c>
      <c r="B89" s="56">
        <v>389</v>
      </c>
      <c r="C89" s="56">
        <v>456</v>
      </c>
      <c r="D89" s="56">
        <v>845</v>
      </c>
    </row>
    <row r="90" spans="1:4" x14ac:dyDescent="0.15">
      <c r="A90" s="27">
        <v>86</v>
      </c>
      <c r="B90" s="56">
        <v>345</v>
      </c>
      <c r="C90" s="56">
        <v>402</v>
      </c>
      <c r="D90" s="56">
        <v>747</v>
      </c>
    </row>
    <row r="91" spans="1:4" x14ac:dyDescent="0.15">
      <c r="A91" s="27">
        <v>87</v>
      </c>
      <c r="B91" s="56">
        <v>246</v>
      </c>
      <c r="C91" s="56">
        <v>324</v>
      </c>
      <c r="D91" s="56">
        <v>570</v>
      </c>
    </row>
    <row r="92" spans="1:4" x14ac:dyDescent="0.15">
      <c r="A92" s="27">
        <v>88</v>
      </c>
      <c r="B92" s="56">
        <v>167</v>
      </c>
      <c r="C92" s="56">
        <v>301</v>
      </c>
      <c r="D92" s="56">
        <v>468</v>
      </c>
    </row>
    <row r="93" spans="1:4" x14ac:dyDescent="0.15">
      <c r="A93" s="27">
        <v>89</v>
      </c>
      <c r="B93" s="56">
        <v>160</v>
      </c>
      <c r="C93" s="56">
        <v>302</v>
      </c>
      <c r="D93" s="56">
        <v>462</v>
      </c>
    </row>
    <row r="94" spans="1:4" x14ac:dyDescent="0.15">
      <c r="A94" s="27">
        <v>90</v>
      </c>
      <c r="B94" s="56">
        <v>101</v>
      </c>
      <c r="C94" s="56">
        <v>233</v>
      </c>
      <c r="D94" s="56">
        <v>334</v>
      </c>
    </row>
    <row r="95" spans="1:4" x14ac:dyDescent="0.15">
      <c r="A95" s="27">
        <v>91</v>
      </c>
      <c r="B95" s="56">
        <v>85</v>
      </c>
      <c r="C95" s="56">
        <v>212</v>
      </c>
      <c r="D95" s="56">
        <v>297</v>
      </c>
    </row>
    <row r="96" spans="1:4" x14ac:dyDescent="0.15">
      <c r="A96" s="27">
        <v>92</v>
      </c>
      <c r="B96" s="56">
        <v>84</v>
      </c>
      <c r="C96" s="56">
        <v>174</v>
      </c>
      <c r="D96" s="56">
        <v>258</v>
      </c>
    </row>
    <row r="97" spans="1:4" x14ac:dyDescent="0.15">
      <c r="A97" s="27">
        <v>93</v>
      </c>
      <c r="B97" s="56">
        <v>41</v>
      </c>
      <c r="C97" s="56">
        <v>129</v>
      </c>
      <c r="D97" s="56">
        <v>170</v>
      </c>
    </row>
    <row r="98" spans="1:4" x14ac:dyDescent="0.15">
      <c r="A98" s="27">
        <v>94</v>
      </c>
      <c r="B98" s="56">
        <v>46</v>
      </c>
      <c r="C98" s="56">
        <v>116</v>
      </c>
      <c r="D98" s="56">
        <v>162</v>
      </c>
    </row>
    <row r="99" spans="1:4" x14ac:dyDescent="0.15">
      <c r="A99" s="27">
        <v>95</v>
      </c>
      <c r="B99" s="56">
        <v>33</v>
      </c>
      <c r="C99" s="56">
        <v>88</v>
      </c>
      <c r="D99" s="56">
        <v>121</v>
      </c>
    </row>
    <row r="100" spans="1:4" x14ac:dyDescent="0.15">
      <c r="A100" s="27">
        <v>96</v>
      </c>
      <c r="B100" s="56">
        <v>14</v>
      </c>
      <c r="C100" s="56">
        <v>77</v>
      </c>
      <c r="D100" s="56">
        <v>91</v>
      </c>
    </row>
    <row r="101" spans="1:4" x14ac:dyDescent="0.15">
      <c r="A101" s="27">
        <v>97</v>
      </c>
      <c r="B101" s="56">
        <v>8</v>
      </c>
      <c r="C101" s="56">
        <v>48</v>
      </c>
      <c r="D101" s="56">
        <v>56</v>
      </c>
    </row>
    <row r="102" spans="1:4" x14ac:dyDescent="0.15">
      <c r="A102" s="27">
        <v>98</v>
      </c>
      <c r="B102" s="56">
        <v>5</v>
      </c>
      <c r="C102" s="56">
        <v>29</v>
      </c>
      <c r="D102" s="56">
        <v>34</v>
      </c>
    </row>
    <row r="103" spans="1:4" x14ac:dyDescent="0.15">
      <c r="A103" s="27">
        <v>99</v>
      </c>
      <c r="B103" s="56">
        <v>2</v>
      </c>
      <c r="C103" s="56">
        <v>26</v>
      </c>
      <c r="D103" s="56">
        <v>28</v>
      </c>
    </row>
    <row r="104" spans="1:4" x14ac:dyDescent="0.15">
      <c r="A104" s="28" t="s">
        <v>24</v>
      </c>
      <c r="B104" s="56">
        <v>3</v>
      </c>
      <c r="C104" s="56">
        <v>38</v>
      </c>
      <c r="D104" s="56">
        <v>41</v>
      </c>
    </row>
    <row r="105" spans="1:4" x14ac:dyDescent="0.15">
      <c r="A105" s="27"/>
      <c r="B105" s="56"/>
      <c r="C105" s="56"/>
      <c r="D105" s="56"/>
    </row>
    <row r="106" spans="1:4" x14ac:dyDescent="0.15">
      <c r="A106" s="27"/>
      <c r="B106" s="56"/>
      <c r="C106" s="56"/>
      <c r="D106" s="56"/>
    </row>
    <row r="107" spans="1:4" x14ac:dyDescent="0.15">
      <c r="A107" s="27"/>
      <c r="B107" s="56"/>
      <c r="C107" s="56"/>
      <c r="D107" s="56"/>
    </row>
    <row r="108" spans="1:4" x14ac:dyDescent="0.15">
      <c r="A108" s="27"/>
      <c r="B108" s="56"/>
      <c r="C108" s="56"/>
      <c r="D108" s="56"/>
    </row>
    <row r="109" spans="1:4" x14ac:dyDescent="0.15">
      <c r="A109" s="27"/>
      <c r="B109" s="56"/>
      <c r="C109" s="56"/>
      <c r="D109" s="56"/>
    </row>
    <row r="110" spans="1:4" x14ac:dyDescent="0.15">
      <c r="A110" s="27"/>
      <c r="B110" s="56"/>
      <c r="C110" s="56"/>
      <c r="D110" s="56"/>
    </row>
    <row r="111" spans="1:4" x14ac:dyDescent="0.15">
      <c r="A111" s="27"/>
      <c r="B111" s="56"/>
      <c r="C111" s="56"/>
      <c r="D111" s="56"/>
    </row>
    <row r="112" spans="1:4" x14ac:dyDescent="0.15">
      <c r="A112" s="27"/>
      <c r="B112" s="56"/>
      <c r="C112" s="56"/>
      <c r="D112" s="56"/>
    </row>
    <row r="113" spans="1:4" x14ac:dyDescent="0.15">
      <c r="A113" s="27"/>
      <c r="B113" s="79"/>
      <c r="C113" s="79"/>
      <c r="D113" s="79"/>
    </row>
    <row r="114" spans="1:4" x14ac:dyDescent="0.15">
      <c r="A114" s="27"/>
      <c r="B114" s="27"/>
      <c r="C114" s="27"/>
      <c r="D114" s="27"/>
    </row>
    <row r="115" spans="1:4" x14ac:dyDescent="0.15">
      <c r="A115" s="27"/>
      <c r="B115" s="27"/>
      <c r="C115" s="27"/>
      <c r="D115" s="27"/>
    </row>
    <row r="116" spans="1:4" x14ac:dyDescent="0.15">
      <c r="A116" s="27"/>
      <c r="B116" s="27"/>
      <c r="C116" s="27"/>
      <c r="D116" s="27"/>
    </row>
    <row r="117" spans="1:4" x14ac:dyDescent="0.15">
      <c r="A117" s="27"/>
      <c r="B117" s="27"/>
      <c r="C117" s="27"/>
      <c r="D117" s="27"/>
    </row>
    <row r="118" spans="1:4" x14ac:dyDescent="0.15">
      <c r="A118" s="27"/>
      <c r="B118" s="27"/>
      <c r="C118" s="27"/>
      <c r="D118" s="27"/>
    </row>
    <row r="119" spans="1:4" x14ac:dyDescent="0.15">
      <c r="A119" s="27"/>
      <c r="B119" s="27"/>
      <c r="C119" s="27"/>
      <c r="D119" s="27"/>
    </row>
    <row r="120" spans="1:4" x14ac:dyDescent="0.15">
      <c r="A120" s="27"/>
      <c r="B120" s="27"/>
      <c r="C120" s="27"/>
      <c r="D120" s="27"/>
    </row>
    <row r="121" spans="1:4" x14ac:dyDescent="0.15">
      <c r="A121" s="27"/>
      <c r="B121" s="27"/>
      <c r="C121" s="27"/>
      <c r="D121" s="27"/>
    </row>
    <row r="122" spans="1:4" x14ac:dyDescent="0.15">
      <c r="A122" s="27"/>
      <c r="B122" s="27"/>
      <c r="C122" s="27"/>
      <c r="D122" s="27"/>
    </row>
    <row r="123" spans="1:4" x14ac:dyDescent="0.15">
      <c r="A123" s="27"/>
      <c r="B123" s="27"/>
      <c r="C123" s="27"/>
      <c r="D123" s="27"/>
    </row>
    <row r="124" spans="1:4" x14ac:dyDescent="0.15">
      <c r="A124" s="27"/>
      <c r="B124" s="27"/>
      <c r="C124" s="27"/>
      <c r="D124" s="27"/>
    </row>
    <row r="125" spans="1:4" x14ac:dyDescent="0.15">
      <c r="A125" s="27"/>
      <c r="B125" s="27"/>
      <c r="C125" s="27"/>
      <c r="D125" s="27"/>
    </row>
    <row r="126" spans="1:4" x14ac:dyDescent="0.15">
      <c r="A126" s="27"/>
      <c r="B126" s="27"/>
      <c r="C126" s="27"/>
      <c r="D126" s="27"/>
    </row>
    <row r="127" spans="1:4" x14ac:dyDescent="0.15">
      <c r="A127" s="27"/>
      <c r="B127" s="27"/>
      <c r="C127" s="27"/>
      <c r="D127" s="27"/>
    </row>
    <row r="128" spans="1:4" x14ac:dyDescent="0.15">
      <c r="A128" s="27"/>
      <c r="B128" s="27"/>
      <c r="C128" s="27"/>
      <c r="D128" s="27"/>
    </row>
    <row r="129" spans="1:4" x14ac:dyDescent="0.15">
      <c r="A129" s="27"/>
      <c r="B129" s="27"/>
      <c r="C129" s="27"/>
      <c r="D129" s="27"/>
    </row>
    <row r="130" spans="1:4" x14ac:dyDescent="0.15">
      <c r="A130" s="27"/>
      <c r="B130" s="27"/>
      <c r="C130" s="27"/>
      <c r="D130" s="27"/>
    </row>
    <row r="131" spans="1:4" x14ac:dyDescent="0.15">
      <c r="A131" s="27"/>
      <c r="B131" s="27"/>
      <c r="C131" s="27"/>
      <c r="D131" s="27"/>
    </row>
    <row r="132" spans="1:4" x14ac:dyDescent="0.15">
      <c r="A132" s="27"/>
      <c r="B132" s="27"/>
      <c r="C132" s="27"/>
      <c r="D132" s="27"/>
    </row>
    <row r="152" spans="6:8" x14ac:dyDescent="0.15">
      <c r="F152" s="9"/>
      <c r="G152" s="9"/>
      <c r="H152" s="9"/>
    </row>
    <row r="153" spans="6:8" x14ac:dyDescent="0.15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2022-06-06T07:14:35Z</cp:lastPrinted>
  <dcterms:created xsi:type="dcterms:W3CDTF">2009-02-16T06:34:18Z</dcterms:created>
  <dcterms:modified xsi:type="dcterms:W3CDTF">2022-06-06T07:15:35Z</dcterms:modified>
</cp:coreProperties>
</file>