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<sst xmlns="http://schemas.openxmlformats.org/spreadsheetml/2006/main" count="300" uniqueCount="211">
  <si>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</si>
  <si>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</si>
  <si>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</si>
  <si>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</si>
  <si>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</si>
  <si>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</si>
  <si>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</si>
  <si>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</si>
  <si>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</si>
  <si>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</si>
  <si>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</si>
  <si>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</si>
  <si>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</si>
  <si>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</si>
  <si>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</si>
  <si>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</si>
  <si>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</si>
  <si>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</si>
  <si>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</si>
  <si>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</si>
  <si>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</si>
  <si>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</si>
  <si>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</si>
  <si>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</si>
  <si>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</si>
  <si>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</si>
  <si>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</si>
  <si>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</si>
  <si>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</si>
  <si>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</si>
  <si>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</si>
  <si>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</si>
  <si>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</si>
  <si>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</si>
  <si>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</si>
  <si>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</si>
  <si>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</si>
  <si>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</si>
  <si>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</si>
  <si>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</si>
  <si>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</si>
  <si>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</si>
  <si>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</si>
  <si>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</si>
  <si>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</si>
  <si>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</si>
  <si>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</si>
  <si>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</si>
  <si>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</si>
  <si>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</si>
  <si>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</si>
  <si>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</si>
  <si>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</si>
  <si>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</si>
  <si>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</si>
  <si>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</si>
  <si>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</si>
  <si>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</si>
  <si>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</si>
  <si>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</si>
  <si>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</si>
  <si>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</si>
  <si>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</si>
  <si>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</si>
  <si>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</si>
  <si>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</si>
  <si>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</si>
  <si>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</si>
  <si>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</si>
  <si>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</si>
  <si>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</si>
  <si>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</si>
  <si>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</si>
  <si>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</si>
  <si>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</si>
  <si>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</si>
  <si>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</si>
  <si>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</si>
  <si>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</si>
  <si>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</si>
  <si>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</si>
  <si>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</si>
  <si>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</si>
  <si>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</si>
  <si>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</si>
  <si>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</si>
  <si>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</si>
  <si>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</si>
  <si>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</si>
  <si>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</si>
  <si>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</si>
  <si>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</si>
  <si>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</si>
  <si>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</si>
  <si>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</si>
  <si>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</si>
  <si>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</si>
  <si>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</si>
  <si>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</si>
  <si>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</si>
  <si>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</si>
  <si>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</si>
  <si>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</si>
  <si>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</si>
  <si>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</si>
  <si>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</si>
  <si>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</si>
  <si>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</si>
  <si>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</si>
  <si>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</si>
  <si>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</si>
  <si>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</si>
  <si>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</si>
  <si>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</si>
  <si>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</si>
  <si>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</si>
  <si>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</si>
  <si>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</si>
  <si>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</si>
  <si>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</si>
  <si>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　－　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</si>
  <si>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</si>
  <si>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</si>
  <si>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</si>
  <si>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</si>
  <si>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</si>
  <si>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</si>
  <si>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</si>
  <si>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</si>
  <si>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</si>
  <si>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</si>
  <si>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</si>
  <si>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</si>
  <si>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</si>
  <si>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</si>
  <si>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</si>
  <si>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</si>
  <si>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</si>
  <si>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</si>
  <si>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</si>
  <si>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</si>
  <si>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</si>
  <si>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</si>
  <si>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</si>
  <si>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</si>
  <si>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</si>
  <si>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</si>
  <si>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</si>
  <si>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</si>
  <si>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</si>
  <si>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</si>
  <si>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</si>
  <si>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</si>
  <si>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</si>
  <si>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</si>
  <si>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</si>
  <si>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</si>
  <si>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</si>
  <si>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</si>
  <si>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</si>
  <si>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</si>
  <si>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</si>
  <si>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</si>
  <si>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</si>
  <si>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</si>
  <si>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</si>
  <si>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</si>
  <si>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</si>
  <si>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</si>
  <si>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</si>
  <si>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</si>
  <si>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</si>
  <si>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</si>
  <si>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国分寺台５丁目</t>
  </si>
  <si>
    <t>中新田</t>
  </si>
  <si>
    <t>さつき町</t>
  </si>
  <si>
    <t>今里一丁目</t>
  </si>
  <si>
    <t>今里二丁目</t>
  </si>
  <si>
    <t>今里三丁目</t>
  </si>
  <si>
    <t>中河内</t>
  </si>
  <si>
    <t>中野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</si>
  <si>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</si>
  <si>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</si>
  <si>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</si>
  <si>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</si>
  <si>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</si>
  <si>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</si>
  <si>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</si>
  <si>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</si>
  <si>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</si>
  <si>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</si>
  <si>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</si>
  <si>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</si>
  <si>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</si>
  <si>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</si>
  <si>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</si>
  <si>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</si>
  <si>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総務部情報システム課統計係</t>
  </si>
  <si>
    <t>海老名市総務部情報システム課統計係</t>
  </si>
  <si>
    <t>海老名市総務部情報システム課統計係</t>
  </si>
  <si>
    <t>人口移動</t>
  </si>
  <si>
    <t xml:space="preserve">    平成23年1月1日現在</t>
  </si>
  <si>
    <t>№454</t>
  </si>
  <si>
    <t>平成22年12月1日</t>
  </si>
  <si>
    <t>平成22年1月1日</t>
  </si>
  <si>
    <t>平成23年1月1日</t>
  </si>
  <si>
    <t>平成22年12月中</t>
  </si>
  <si>
    <t>平成22年(2010年)</t>
  </si>
  <si>
    <t>　注）　 この数値は平成23年10月26日付で総務省統計局より公表されました平成22年国勢調査の確定人口を基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</si>
  <si>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</si>
  <si>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この数値は平成24年1月20日付で総務省統計局から公表されました平成22年国勢調査小地域集計を基にした推計値です。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</si>
</sst>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1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192" fontId="12" fillId="0" borderId="51" xfId="0" applyNumberFormat="1" applyFont="1" applyBorder="1" applyAlignment="1">
      <alignment horizontal="right" vertical="center"/>
    </xf>
    <xf numFmtId="0" fontId="11" fillId="0" borderId="52" xfId="0" applyFont="1" applyBorder="1" applyAlignment="1" applyProtection="1">
      <alignment horizontal="left" vertical="center"/>
      <protection/>
    </xf>
    <xf numFmtId="181" fontId="12" fillId="0" borderId="51" xfId="0" applyNumberFormat="1" applyFont="1" applyBorder="1" applyAlignment="1">
      <alignment horizontal="right" vertical="center"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 shrinkToFit="1"/>
      <protection/>
    </xf>
    <xf numFmtId="0" fontId="24" fillId="0" borderId="66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61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3" fillId="0" borderId="60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9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14950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18"/>
    </row>
    <row r="2" spans="1:9" ht="29.2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71"/>
      <c r="G3" s="172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73" t="s">
        <v>201</v>
      </c>
      <c r="B5" s="173"/>
      <c r="C5" s="102" t="s">
        <v>202</v>
      </c>
      <c r="F5" s="82"/>
    </row>
    <row r="6" spans="1:9" ht="15" customHeight="1">
      <c r="A6" s="4"/>
      <c r="B6" s="4"/>
      <c r="C6" s="4"/>
      <c r="F6" s="81"/>
      <c r="I6" s="19"/>
    </row>
    <row r="7" spans="1:6" ht="15" customHeight="1">
      <c r="A7" s="4"/>
      <c r="B7" s="4"/>
      <c r="C7" s="4"/>
      <c r="F7" s="81"/>
    </row>
    <row r="8" spans="3:9" ht="15" customHeight="1">
      <c r="C8" s="4"/>
      <c r="E8" s="77"/>
      <c r="G8" s="77" t="s">
        <v>197</v>
      </c>
      <c r="I8" s="19"/>
    </row>
    <row r="9" spans="1:11" ht="22.5" customHeight="1" thickBot="1">
      <c r="A9" s="52"/>
      <c r="B9" s="79"/>
      <c r="C9" s="51"/>
      <c r="D9" s="51"/>
      <c r="E9" s="80"/>
      <c r="F9" s="50"/>
      <c r="G9" s="4"/>
      <c r="H9" s="56"/>
      <c r="I9" s="51"/>
      <c r="J9" s="51"/>
      <c r="K9" s="56"/>
    </row>
    <row r="10" spans="1:11" ht="15" customHeight="1" thickTop="1">
      <c r="A10" s="156" t="s">
        <v>4</v>
      </c>
      <c r="B10" s="158" t="s">
        <v>5</v>
      </c>
      <c r="C10" s="160" t="s">
        <v>6</v>
      </c>
      <c r="D10" s="160"/>
      <c r="E10" s="161"/>
      <c r="F10" s="93" t="s">
        <v>126</v>
      </c>
      <c r="G10" s="162" t="s">
        <v>7</v>
      </c>
      <c r="H10" s="56"/>
      <c r="I10" s="51"/>
      <c r="J10" s="51"/>
      <c r="K10" s="56"/>
    </row>
    <row r="11" spans="1:11" ht="15" customHeight="1">
      <c r="A11" s="157"/>
      <c r="B11" s="159"/>
      <c r="C11" s="63" t="s">
        <v>8</v>
      </c>
      <c r="D11" s="60" t="s">
        <v>1</v>
      </c>
      <c r="E11" s="60" t="s">
        <v>2</v>
      </c>
      <c r="F11" s="78" t="s">
        <v>128</v>
      </c>
      <c r="G11" s="163"/>
      <c r="H11" s="56"/>
      <c r="I11" s="51"/>
      <c r="J11" s="51"/>
      <c r="K11" s="56"/>
    </row>
    <row r="12" spans="1:11" ht="15" customHeight="1">
      <c r="A12" s="94"/>
      <c r="B12" s="58" t="s">
        <v>3</v>
      </c>
      <c r="C12" s="58" t="s">
        <v>0</v>
      </c>
      <c r="D12" s="58" t="s">
        <v>0</v>
      </c>
      <c r="E12" s="58" t="s">
        <v>0</v>
      </c>
      <c r="F12" s="58" t="s">
        <v>0</v>
      </c>
      <c r="G12" s="95" t="s">
        <v>9</v>
      </c>
      <c r="H12" s="56"/>
      <c r="I12" s="54"/>
      <c r="J12" s="54"/>
      <c r="K12" s="56"/>
    </row>
    <row r="13" spans="1:11" ht="21">
      <c r="A13" s="101" t="s">
        <v>205</v>
      </c>
      <c r="B13" s="89">
        <v>50548</v>
      </c>
      <c r="C13" s="89">
        <v>127805</v>
      </c>
      <c r="D13" s="89">
        <v>64510</v>
      </c>
      <c r="E13" s="89">
        <v>63295</v>
      </c>
      <c r="F13" s="90">
        <v>2.528388858115059</v>
      </c>
      <c r="G13" s="96">
        <v>4826.472809667674</v>
      </c>
      <c r="H13" s="56"/>
      <c r="I13" s="51"/>
      <c r="J13" s="51"/>
      <c r="K13" s="56"/>
    </row>
    <row r="14" spans="1:7" ht="6.75" customHeight="1" thickBot="1">
      <c r="A14" s="97"/>
      <c r="B14" s="98"/>
      <c r="C14" s="98"/>
      <c r="D14" s="98"/>
      <c r="E14" s="98"/>
      <c r="F14" s="99"/>
      <c r="G14" s="100"/>
    </row>
    <row r="15" spans="1:7" ht="15" customHeight="1" thickTop="1">
      <c r="A15" s="175" t="s">
        <v>208</v>
      </c>
      <c r="B15" s="175"/>
      <c r="C15" s="175"/>
      <c r="D15" s="175"/>
      <c r="E15" s="175"/>
      <c r="F15" s="175"/>
      <c r="G15" s="175"/>
    </row>
    <row r="16" spans="1:7" ht="15" customHeight="1">
      <c r="A16" s="176" t="s">
        <v>209</v>
      </c>
      <c r="B16" s="176"/>
      <c r="C16" s="176"/>
      <c r="D16" s="176"/>
      <c r="E16" s="176"/>
      <c r="F16" s="176"/>
      <c r="G16" s="176"/>
    </row>
    <row r="17" spans="1:7" ht="15" customHeight="1">
      <c r="A17" s="176"/>
      <c r="B17" s="176"/>
      <c r="C17" s="176"/>
      <c r="D17" s="176"/>
      <c r="E17" s="176"/>
      <c r="F17" s="176"/>
      <c r="G17" s="176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52" t="s">
        <v>123</v>
      </c>
      <c r="B19" s="4"/>
      <c r="C19" s="4"/>
      <c r="D19" s="4"/>
      <c r="E19" s="4"/>
      <c r="F19" s="4"/>
      <c r="G19" s="4"/>
    </row>
    <row r="20" spans="1:7" ht="15" customHeight="1">
      <c r="A20" s="168" t="s">
        <v>4</v>
      </c>
      <c r="B20" s="170" t="s">
        <v>5</v>
      </c>
      <c r="C20" s="164" t="s">
        <v>6</v>
      </c>
      <c r="D20" s="164"/>
      <c r="E20" s="165"/>
      <c r="F20" s="84" t="s">
        <v>54</v>
      </c>
      <c r="G20" s="166" t="s">
        <v>7</v>
      </c>
    </row>
    <row r="21" spans="1:7" ht="15" customHeight="1">
      <c r="A21" s="169"/>
      <c r="B21" s="159"/>
      <c r="C21" s="63" t="s">
        <v>8</v>
      </c>
      <c r="D21" s="60" t="s">
        <v>1</v>
      </c>
      <c r="E21" s="60" t="s">
        <v>2</v>
      </c>
      <c r="F21" s="78" t="s">
        <v>128</v>
      </c>
      <c r="G21" s="167"/>
    </row>
    <row r="22" spans="1:7" ht="15" customHeight="1">
      <c r="A22" s="62"/>
      <c r="B22" s="58" t="s">
        <v>3</v>
      </c>
      <c r="C22" s="58" t="s">
        <v>0</v>
      </c>
      <c r="D22" s="58" t="s">
        <v>0</v>
      </c>
      <c r="E22" s="58" t="s">
        <v>0</v>
      </c>
      <c r="F22" s="58" t="s">
        <v>0</v>
      </c>
      <c r="G22" s="59" t="s">
        <v>9</v>
      </c>
    </row>
    <row r="23" spans="1:7" ht="15" customHeight="1">
      <c r="A23" s="132" t="s">
        <v>203</v>
      </c>
      <c r="B23" s="130">
        <v>50501</v>
      </c>
      <c r="C23" s="130">
        <v>127735</v>
      </c>
      <c r="D23" s="130">
        <v>64469</v>
      </c>
      <c r="E23" s="130">
        <v>63266</v>
      </c>
      <c r="F23" s="131">
        <v>2.529355854339518</v>
      </c>
      <c r="G23" s="133">
        <v>4823.8293051359515</v>
      </c>
    </row>
    <row r="24" spans="1:7" ht="17.25" customHeight="1">
      <c r="A24" s="20" t="s">
        <v>204</v>
      </c>
      <c r="B24" s="11">
        <v>50271</v>
      </c>
      <c r="C24" s="55">
        <v>127065</v>
      </c>
      <c r="D24" s="55">
        <v>64539</v>
      </c>
      <c r="E24" s="55">
        <v>62526</v>
      </c>
      <c r="F24" s="148">
        <v>2.53</v>
      </c>
      <c r="G24" s="149">
        <v>4799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53" t="s">
        <v>52</v>
      </c>
      <c r="B27" s="4"/>
      <c r="C27" s="4"/>
      <c r="D27" s="4"/>
      <c r="E27" s="4"/>
      <c r="F27" s="4"/>
      <c r="G27" s="4"/>
    </row>
    <row r="28" spans="1:7" ht="15" customHeight="1">
      <c r="A28" s="168" t="s">
        <v>4</v>
      </c>
      <c r="B28" s="170" t="s">
        <v>5</v>
      </c>
      <c r="C28" s="174" t="s">
        <v>6</v>
      </c>
      <c r="D28" s="164"/>
      <c r="E28" s="165"/>
      <c r="F28" s="84" t="s">
        <v>54</v>
      </c>
      <c r="G28" s="166" t="s">
        <v>7</v>
      </c>
    </row>
    <row r="29" spans="1:7" ht="15" customHeight="1">
      <c r="A29" s="169"/>
      <c r="B29" s="159"/>
      <c r="C29" s="60" t="s">
        <v>8</v>
      </c>
      <c r="D29" s="60" t="s">
        <v>1</v>
      </c>
      <c r="E29" s="60" t="s">
        <v>2</v>
      </c>
      <c r="F29" s="78" t="s">
        <v>128</v>
      </c>
      <c r="G29" s="167"/>
    </row>
    <row r="30" spans="1:7" ht="15" customHeight="1">
      <c r="A30" s="62"/>
      <c r="B30" s="58" t="s">
        <v>3</v>
      </c>
      <c r="C30" s="58" t="s">
        <v>0</v>
      </c>
      <c r="D30" s="58" t="s">
        <v>0</v>
      </c>
      <c r="E30" s="58" t="s">
        <v>0</v>
      </c>
      <c r="F30" s="58" t="s">
        <v>0</v>
      </c>
      <c r="G30" s="59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352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398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418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711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1765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3696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4283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207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86"/>
      <c r="B51" s="87"/>
      <c r="C51" s="87"/>
      <c r="D51" s="87"/>
      <c r="E51" s="87"/>
      <c r="F51" s="88"/>
      <c r="G51" s="87"/>
    </row>
    <row r="52" spans="1:7" s="2" customFormat="1" ht="15" customHeight="1">
      <c r="A52" s="22" t="s">
        <v>125</v>
      </c>
      <c r="B52" s="1"/>
      <c r="C52" s="1"/>
      <c r="D52" s="1"/>
      <c r="E52" s="1"/>
      <c r="F52" s="1"/>
      <c r="G52" s="4"/>
    </row>
    <row r="53" spans="1:7" ht="15" customHeight="1">
      <c r="A53" s="154" t="s">
        <v>124</v>
      </c>
      <c r="B53" s="155"/>
      <c r="C53" s="155"/>
      <c r="D53" s="155"/>
      <c r="E53" s="155"/>
      <c r="F53" s="155"/>
      <c r="G53" s="155"/>
    </row>
  </sheetData>
  <mergeCells count="18">
    <mergeCell ref="F3:G3"/>
    <mergeCell ref="A5:B5"/>
    <mergeCell ref="B28:B29"/>
    <mergeCell ref="C28:E28"/>
    <mergeCell ref="G28:G29"/>
    <mergeCell ref="A15:G15"/>
    <mergeCell ref="A16:G16"/>
    <mergeCell ref="A17:G17"/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28:A29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61" t="s">
        <v>127</v>
      </c>
      <c r="D1" s="92" t="str">
        <f>'人口と世帯'!C5</f>
        <v>№454</v>
      </c>
      <c r="E1" s="21" t="str">
        <f>'人口と世帯'!A5</f>
        <v>    平成23年1月1日現在</v>
      </c>
      <c r="H1" s="85"/>
      <c r="I1" s="85"/>
      <c r="J1" s="85"/>
      <c r="K1" s="85"/>
      <c r="L1" s="83" t="s">
        <v>198</v>
      </c>
      <c r="M1" s="83"/>
      <c r="N1" s="83"/>
      <c r="O1" s="83"/>
      <c r="P1" s="83"/>
      <c r="Q1" s="83"/>
      <c r="R1" s="83"/>
      <c r="S1" s="83"/>
    </row>
    <row r="2" spans="1:13" s="22" customFormat="1" ht="15.75" customHeight="1">
      <c r="A2" s="177" t="s">
        <v>210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23"/>
    </row>
    <row r="3" spans="1:13" ht="24" customHeight="1">
      <c r="A3" s="182" t="s">
        <v>27</v>
      </c>
      <c r="B3" s="184" t="s">
        <v>56</v>
      </c>
      <c r="C3" s="187" t="s">
        <v>49</v>
      </c>
      <c r="D3" s="190"/>
      <c r="E3" s="190"/>
      <c r="F3" s="178" t="s">
        <v>119</v>
      </c>
      <c r="G3" s="188" t="s">
        <v>27</v>
      </c>
      <c r="H3" s="184" t="s">
        <v>56</v>
      </c>
      <c r="I3" s="186" t="s">
        <v>50</v>
      </c>
      <c r="J3" s="186"/>
      <c r="K3" s="187"/>
      <c r="L3" s="180" t="s">
        <v>119</v>
      </c>
      <c r="M3" s="36"/>
    </row>
    <row r="4" spans="1:13" ht="24" customHeight="1">
      <c r="A4" s="183"/>
      <c r="B4" s="185"/>
      <c r="C4" s="43" t="s">
        <v>28</v>
      </c>
      <c r="D4" s="42" t="s">
        <v>1</v>
      </c>
      <c r="E4" s="42" t="s">
        <v>2</v>
      </c>
      <c r="F4" s="179"/>
      <c r="G4" s="189"/>
      <c r="H4" s="185"/>
      <c r="I4" s="69" t="s">
        <v>28</v>
      </c>
      <c r="J4" s="42" t="s">
        <v>1</v>
      </c>
      <c r="K4" s="43" t="s">
        <v>2</v>
      </c>
      <c r="L4" s="181"/>
      <c r="M4" s="36"/>
    </row>
    <row r="5" spans="1:13" ht="16.5" customHeight="1">
      <c r="A5" s="72" t="s">
        <v>29</v>
      </c>
      <c r="B5" s="104">
        <v>50548</v>
      </c>
      <c r="C5" s="105">
        <v>127805</v>
      </c>
      <c r="D5" s="105">
        <v>64510</v>
      </c>
      <c r="E5" s="105">
        <v>63295</v>
      </c>
      <c r="F5" s="108">
        <v>2.53</v>
      </c>
      <c r="G5" s="103"/>
      <c r="H5" s="46"/>
      <c r="I5" s="46"/>
      <c r="J5" s="46"/>
      <c r="K5" s="46"/>
      <c r="L5" s="47"/>
      <c r="M5" s="36"/>
    </row>
    <row r="6" spans="1:14" ht="16.5" customHeight="1">
      <c r="A6" s="71" t="s">
        <v>121</v>
      </c>
      <c r="B6" s="70">
        <v>4</v>
      </c>
      <c r="C6" s="45">
        <v>17</v>
      </c>
      <c r="D6" s="45">
        <v>9</v>
      </c>
      <c r="E6" s="45">
        <v>8</v>
      </c>
      <c r="F6" s="109">
        <v>4.25</v>
      </c>
      <c r="G6" s="114" t="s">
        <v>95</v>
      </c>
      <c r="H6" s="68">
        <v>1114</v>
      </c>
      <c r="I6" s="44">
        <v>2875</v>
      </c>
      <c r="J6" s="44">
        <v>1484</v>
      </c>
      <c r="K6" s="44">
        <v>1391</v>
      </c>
      <c r="L6" s="113">
        <v>2.58</v>
      </c>
      <c r="M6" s="36"/>
      <c r="N6" s="76"/>
    </row>
    <row r="7" spans="1:14" ht="16.5" customHeight="1">
      <c r="A7" s="71" t="s">
        <v>57</v>
      </c>
      <c r="B7" s="68">
        <v>637</v>
      </c>
      <c r="C7" s="44">
        <v>1608</v>
      </c>
      <c r="D7" s="44">
        <v>764</v>
      </c>
      <c r="E7" s="44">
        <v>844</v>
      </c>
      <c r="F7" s="110">
        <v>2.52</v>
      </c>
      <c r="G7" s="114" t="s">
        <v>96</v>
      </c>
      <c r="H7" s="68">
        <v>1357</v>
      </c>
      <c r="I7" s="44">
        <v>3402</v>
      </c>
      <c r="J7" s="44">
        <v>1729</v>
      </c>
      <c r="K7" s="44">
        <v>1673</v>
      </c>
      <c r="L7" s="113">
        <v>2.51</v>
      </c>
      <c r="M7" s="36"/>
      <c r="N7" s="75"/>
    </row>
    <row r="8" spans="1:14" ht="16.5" customHeight="1">
      <c r="A8" s="71" t="s">
        <v>58</v>
      </c>
      <c r="B8" s="68">
        <v>447</v>
      </c>
      <c r="C8" s="44">
        <v>1159</v>
      </c>
      <c r="D8" s="44">
        <v>563</v>
      </c>
      <c r="E8" s="44">
        <v>596</v>
      </c>
      <c r="F8" s="110">
        <v>2.59</v>
      </c>
      <c r="G8" s="114" t="s">
        <v>176</v>
      </c>
      <c r="H8" s="68">
        <v>194</v>
      </c>
      <c r="I8" s="44">
        <v>541</v>
      </c>
      <c r="J8" s="44">
        <v>272</v>
      </c>
      <c r="K8" s="44">
        <v>269</v>
      </c>
      <c r="L8" s="113">
        <v>2.79</v>
      </c>
      <c r="M8" s="36"/>
      <c r="N8" s="75"/>
    </row>
    <row r="9" spans="1:13" ht="16.5" customHeight="1">
      <c r="A9" s="71" t="s">
        <v>59</v>
      </c>
      <c r="B9" s="68">
        <v>367</v>
      </c>
      <c r="C9" s="44">
        <v>977</v>
      </c>
      <c r="D9" s="44">
        <v>485</v>
      </c>
      <c r="E9" s="44">
        <v>492</v>
      </c>
      <c r="F9" s="110">
        <v>2.66</v>
      </c>
      <c r="G9" s="114" t="s">
        <v>177</v>
      </c>
      <c r="H9" s="68">
        <v>325</v>
      </c>
      <c r="I9" s="44">
        <v>884</v>
      </c>
      <c r="J9" s="44">
        <v>447</v>
      </c>
      <c r="K9" s="44">
        <v>437</v>
      </c>
      <c r="L9" s="113">
        <v>2.72</v>
      </c>
      <c r="M9" s="36"/>
    </row>
    <row r="10" spans="1:13" ht="16.5" customHeight="1">
      <c r="A10" s="71" t="s">
        <v>60</v>
      </c>
      <c r="B10" s="68">
        <v>363</v>
      </c>
      <c r="C10" s="44">
        <v>961</v>
      </c>
      <c r="D10" s="44">
        <v>470</v>
      </c>
      <c r="E10" s="44">
        <v>491</v>
      </c>
      <c r="F10" s="110">
        <v>2.65</v>
      </c>
      <c r="G10" s="114" t="s">
        <v>178</v>
      </c>
      <c r="H10" s="68">
        <v>376</v>
      </c>
      <c r="I10" s="44">
        <v>1120</v>
      </c>
      <c r="J10" s="44">
        <v>585</v>
      </c>
      <c r="K10" s="44">
        <v>535</v>
      </c>
      <c r="L10" s="113">
        <v>2.98</v>
      </c>
      <c r="M10" s="36"/>
    </row>
    <row r="11" spans="1:13" ht="16.5" customHeight="1">
      <c r="A11" s="71" t="s">
        <v>61</v>
      </c>
      <c r="B11" s="68">
        <v>487</v>
      </c>
      <c r="C11" s="44">
        <v>1241</v>
      </c>
      <c r="D11" s="44">
        <v>593</v>
      </c>
      <c r="E11" s="44">
        <v>648</v>
      </c>
      <c r="F11" s="110">
        <v>2.55</v>
      </c>
      <c r="G11" s="114" t="s">
        <v>97</v>
      </c>
      <c r="H11" s="68">
        <v>79</v>
      </c>
      <c r="I11" s="44">
        <v>241</v>
      </c>
      <c r="J11" s="44">
        <v>113</v>
      </c>
      <c r="K11" s="44">
        <v>128</v>
      </c>
      <c r="L11" s="113">
        <v>3.05</v>
      </c>
      <c r="M11" s="36"/>
    </row>
    <row r="12" spans="1:14" ht="16.5" customHeight="1">
      <c r="A12" s="71" t="s">
        <v>62</v>
      </c>
      <c r="B12" s="68">
        <v>48</v>
      </c>
      <c r="C12" s="44">
        <v>128</v>
      </c>
      <c r="D12" s="44">
        <v>65</v>
      </c>
      <c r="E12" s="44">
        <v>63</v>
      </c>
      <c r="F12" s="110">
        <v>2.67</v>
      </c>
      <c r="G12" s="114" t="s">
        <v>98</v>
      </c>
      <c r="H12" s="68">
        <v>731</v>
      </c>
      <c r="I12" s="44">
        <v>2309</v>
      </c>
      <c r="J12" s="44">
        <v>1138</v>
      </c>
      <c r="K12" s="44">
        <v>1171</v>
      </c>
      <c r="L12" s="113">
        <v>3.16</v>
      </c>
      <c r="M12" s="36"/>
      <c r="N12" s="75"/>
    </row>
    <row r="13" spans="1:14" ht="16.5" customHeight="1">
      <c r="A13" s="71" t="s">
        <v>31</v>
      </c>
      <c r="B13" s="68">
        <v>706</v>
      </c>
      <c r="C13" s="44">
        <v>1839</v>
      </c>
      <c r="D13" s="44">
        <v>928</v>
      </c>
      <c r="E13" s="44">
        <v>911</v>
      </c>
      <c r="F13" s="110">
        <v>2.6</v>
      </c>
      <c r="G13" s="114" t="s">
        <v>41</v>
      </c>
      <c r="H13" s="68">
        <v>59</v>
      </c>
      <c r="I13" s="44">
        <v>197</v>
      </c>
      <c r="J13" s="44">
        <v>96</v>
      </c>
      <c r="K13" s="44">
        <v>101</v>
      </c>
      <c r="L13" s="113">
        <v>3.34</v>
      </c>
      <c r="M13" s="36"/>
      <c r="N13" s="75"/>
    </row>
    <row r="14" spans="1:14" s="36" customFormat="1" ht="16.5" customHeight="1">
      <c r="A14" s="71" t="s">
        <v>32</v>
      </c>
      <c r="B14" s="68">
        <v>1155</v>
      </c>
      <c r="C14" s="44">
        <v>2501</v>
      </c>
      <c r="D14" s="44">
        <v>1343</v>
      </c>
      <c r="E14" s="44">
        <v>1158</v>
      </c>
      <c r="F14" s="110">
        <v>2.17</v>
      </c>
      <c r="G14" s="114" t="s">
        <v>36</v>
      </c>
      <c r="H14" s="68">
        <v>573</v>
      </c>
      <c r="I14" s="44">
        <v>1561</v>
      </c>
      <c r="J14" s="44">
        <v>781</v>
      </c>
      <c r="K14" s="44">
        <v>780</v>
      </c>
      <c r="L14" s="113">
        <v>2.72</v>
      </c>
      <c r="N14" s="76"/>
    </row>
    <row r="15" spans="1:14" ht="16.5" customHeight="1">
      <c r="A15" s="71" t="s">
        <v>33</v>
      </c>
      <c r="B15" s="68">
        <v>1189</v>
      </c>
      <c r="C15" s="44">
        <v>2683</v>
      </c>
      <c r="D15" s="44">
        <v>1395</v>
      </c>
      <c r="E15" s="44">
        <v>1288</v>
      </c>
      <c r="F15" s="110">
        <v>2.26</v>
      </c>
      <c r="G15" s="114" t="s">
        <v>37</v>
      </c>
      <c r="H15" s="68">
        <v>363</v>
      </c>
      <c r="I15" s="44">
        <v>969</v>
      </c>
      <c r="J15" s="44">
        <v>487</v>
      </c>
      <c r="K15" s="44">
        <v>482</v>
      </c>
      <c r="L15" s="113">
        <v>2.67</v>
      </c>
      <c r="M15" s="36"/>
      <c r="N15" s="75"/>
    </row>
    <row r="16" spans="1:14" ht="16.5" customHeight="1">
      <c r="A16" s="71" t="s">
        <v>34</v>
      </c>
      <c r="B16" s="68">
        <v>878</v>
      </c>
      <c r="C16" s="44">
        <v>1671</v>
      </c>
      <c r="D16" s="44">
        <v>923</v>
      </c>
      <c r="E16" s="44">
        <v>748</v>
      </c>
      <c r="F16" s="110">
        <v>1.9</v>
      </c>
      <c r="G16" s="114" t="s">
        <v>38</v>
      </c>
      <c r="H16" s="68">
        <v>468</v>
      </c>
      <c r="I16" s="44">
        <v>1207</v>
      </c>
      <c r="J16" s="44">
        <v>633</v>
      </c>
      <c r="K16" s="44">
        <v>574</v>
      </c>
      <c r="L16" s="113">
        <v>2.58</v>
      </c>
      <c r="M16" s="36"/>
      <c r="N16" s="75"/>
    </row>
    <row r="17" spans="1:13" ht="16.5" customHeight="1">
      <c r="A17" s="71" t="s">
        <v>35</v>
      </c>
      <c r="B17" s="68">
        <v>103</v>
      </c>
      <c r="C17" s="44">
        <v>332</v>
      </c>
      <c r="D17" s="44">
        <v>171</v>
      </c>
      <c r="E17" s="44">
        <v>161</v>
      </c>
      <c r="F17" s="110">
        <v>3.22</v>
      </c>
      <c r="G17" s="114" t="s">
        <v>39</v>
      </c>
      <c r="H17" s="68">
        <v>276</v>
      </c>
      <c r="I17" s="44">
        <v>755</v>
      </c>
      <c r="J17" s="44">
        <v>385</v>
      </c>
      <c r="K17" s="44">
        <v>370</v>
      </c>
      <c r="L17" s="113">
        <v>2.74</v>
      </c>
      <c r="M17" s="36"/>
    </row>
    <row r="18" spans="1:13" ht="16.5" customHeight="1">
      <c r="A18" s="71" t="s">
        <v>63</v>
      </c>
      <c r="B18" s="68">
        <v>878</v>
      </c>
      <c r="C18" s="44">
        <v>1979</v>
      </c>
      <c r="D18" s="44">
        <v>947</v>
      </c>
      <c r="E18" s="44">
        <v>1032</v>
      </c>
      <c r="F18" s="110">
        <v>2.25</v>
      </c>
      <c r="G18" s="114" t="s">
        <v>40</v>
      </c>
      <c r="H18" s="68">
        <v>139</v>
      </c>
      <c r="I18" s="44">
        <v>406</v>
      </c>
      <c r="J18" s="44">
        <v>210</v>
      </c>
      <c r="K18" s="44">
        <v>196</v>
      </c>
      <c r="L18" s="113">
        <v>2.92</v>
      </c>
      <c r="M18" s="36"/>
    </row>
    <row r="19" spans="1:13" ht="16.5" customHeight="1">
      <c r="A19" s="71" t="s">
        <v>64</v>
      </c>
      <c r="B19" s="68">
        <v>2800</v>
      </c>
      <c r="C19" s="44">
        <v>7325</v>
      </c>
      <c r="D19" s="44">
        <v>3579</v>
      </c>
      <c r="E19" s="44">
        <v>3746</v>
      </c>
      <c r="F19" s="110">
        <v>2.62</v>
      </c>
      <c r="G19" s="114" t="s">
        <v>99</v>
      </c>
      <c r="H19" s="68">
        <v>469</v>
      </c>
      <c r="I19" s="44">
        <v>1260</v>
      </c>
      <c r="J19" s="44">
        <v>607</v>
      </c>
      <c r="K19" s="44">
        <v>653</v>
      </c>
      <c r="L19" s="113">
        <v>2.69</v>
      </c>
      <c r="M19" s="36"/>
    </row>
    <row r="20" spans="1:13" ht="16.5" customHeight="1">
      <c r="A20" s="71" t="s">
        <v>65</v>
      </c>
      <c r="B20" s="68">
        <v>295</v>
      </c>
      <c r="C20" s="44">
        <v>683</v>
      </c>
      <c r="D20" s="44">
        <v>369</v>
      </c>
      <c r="E20" s="44">
        <v>314</v>
      </c>
      <c r="F20" s="110">
        <v>2.32</v>
      </c>
      <c r="G20" s="114" t="s">
        <v>100</v>
      </c>
      <c r="H20" s="68">
        <v>677</v>
      </c>
      <c r="I20" s="44">
        <v>1510</v>
      </c>
      <c r="J20" s="44">
        <v>703</v>
      </c>
      <c r="K20" s="44">
        <v>807</v>
      </c>
      <c r="L20" s="113">
        <v>2.23</v>
      </c>
      <c r="M20" s="36"/>
    </row>
    <row r="21" spans="1:13" ht="16.5" customHeight="1">
      <c r="A21" s="71" t="s">
        <v>66</v>
      </c>
      <c r="B21" s="68">
        <v>592</v>
      </c>
      <c r="C21" s="44">
        <v>1571</v>
      </c>
      <c r="D21" s="44">
        <v>775</v>
      </c>
      <c r="E21" s="44">
        <v>796</v>
      </c>
      <c r="F21" s="110">
        <v>2.65</v>
      </c>
      <c r="G21" s="114" t="s">
        <v>101</v>
      </c>
      <c r="H21" s="68">
        <v>445</v>
      </c>
      <c r="I21" s="44">
        <v>889</v>
      </c>
      <c r="J21" s="44">
        <v>442</v>
      </c>
      <c r="K21" s="44">
        <v>447</v>
      </c>
      <c r="L21" s="113">
        <v>2</v>
      </c>
      <c r="M21" s="36"/>
    </row>
    <row r="22" spans="1:13" ht="16.5" customHeight="1">
      <c r="A22" s="71" t="s">
        <v>67</v>
      </c>
      <c r="B22" s="68">
        <v>0</v>
      </c>
      <c r="C22" s="44">
        <v>0</v>
      </c>
      <c r="D22" s="44">
        <v>0</v>
      </c>
      <c r="E22" s="44">
        <v>0</v>
      </c>
      <c r="F22" s="110">
        <v>0</v>
      </c>
      <c r="G22" s="114" t="s">
        <v>102</v>
      </c>
      <c r="H22" s="68">
        <v>1536</v>
      </c>
      <c r="I22" s="44">
        <v>3297</v>
      </c>
      <c r="J22" s="44">
        <v>1704</v>
      </c>
      <c r="K22" s="44">
        <v>1593</v>
      </c>
      <c r="L22" s="113">
        <v>2.15</v>
      </c>
      <c r="M22" s="36"/>
    </row>
    <row r="23" spans="1:13" ht="16.5" customHeight="1">
      <c r="A23" s="71" t="s">
        <v>68</v>
      </c>
      <c r="B23" s="68">
        <v>411</v>
      </c>
      <c r="C23" s="44">
        <v>1121</v>
      </c>
      <c r="D23" s="44">
        <v>575</v>
      </c>
      <c r="E23" s="44">
        <v>546</v>
      </c>
      <c r="F23" s="110">
        <v>2.73</v>
      </c>
      <c r="G23" s="114" t="s">
        <v>103</v>
      </c>
      <c r="H23" s="68">
        <v>756</v>
      </c>
      <c r="I23" s="44">
        <v>1475</v>
      </c>
      <c r="J23" s="44">
        <v>782</v>
      </c>
      <c r="K23" s="44">
        <v>693</v>
      </c>
      <c r="L23" s="113">
        <v>1.95</v>
      </c>
      <c r="M23" s="36"/>
    </row>
    <row r="24" spans="1:13" ht="16.5" customHeight="1">
      <c r="A24" s="71" t="s">
        <v>69</v>
      </c>
      <c r="B24" s="68">
        <v>16</v>
      </c>
      <c r="C24" s="44">
        <v>35</v>
      </c>
      <c r="D24" s="44">
        <v>21</v>
      </c>
      <c r="E24" s="44">
        <v>14</v>
      </c>
      <c r="F24" s="110">
        <v>2.19</v>
      </c>
      <c r="G24" s="114" t="s">
        <v>104</v>
      </c>
      <c r="H24" s="68">
        <v>1471</v>
      </c>
      <c r="I24" s="44">
        <v>3934</v>
      </c>
      <c r="J24" s="44">
        <v>1977</v>
      </c>
      <c r="K24" s="44">
        <v>1957</v>
      </c>
      <c r="L24" s="113">
        <v>2.67</v>
      </c>
      <c r="M24" s="36"/>
    </row>
    <row r="25" spans="1:13" ht="16.5" customHeight="1">
      <c r="A25" s="71" t="s">
        <v>70</v>
      </c>
      <c r="B25" s="68">
        <v>35</v>
      </c>
      <c r="C25" s="44">
        <v>72</v>
      </c>
      <c r="D25" s="44">
        <v>41</v>
      </c>
      <c r="E25" s="44">
        <v>31</v>
      </c>
      <c r="F25" s="110">
        <v>2.06</v>
      </c>
      <c r="G25" s="114" t="s">
        <v>105</v>
      </c>
      <c r="H25" s="68">
        <v>870</v>
      </c>
      <c r="I25" s="44">
        <v>2207</v>
      </c>
      <c r="J25" s="44">
        <v>1115</v>
      </c>
      <c r="K25" s="44">
        <v>1092</v>
      </c>
      <c r="L25" s="113">
        <v>2.54</v>
      </c>
      <c r="M25" s="36"/>
    </row>
    <row r="26" spans="1:13" ht="16.5" customHeight="1">
      <c r="A26" s="71" t="s">
        <v>71</v>
      </c>
      <c r="B26" s="68">
        <v>614</v>
      </c>
      <c r="C26" s="44">
        <v>1645</v>
      </c>
      <c r="D26" s="44">
        <v>850</v>
      </c>
      <c r="E26" s="44">
        <v>795</v>
      </c>
      <c r="F26" s="110">
        <v>2.68</v>
      </c>
      <c r="G26" s="114" t="s">
        <v>106</v>
      </c>
      <c r="H26" s="68">
        <v>529</v>
      </c>
      <c r="I26" s="44">
        <v>1622</v>
      </c>
      <c r="J26" s="44">
        <v>796</v>
      </c>
      <c r="K26" s="44">
        <v>826</v>
      </c>
      <c r="L26" s="113">
        <v>3.07</v>
      </c>
      <c r="M26" s="36"/>
    </row>
    <row r="27" spans="1:13" ht="16.5" customHeight="1">
      <c r="A27" s="71" t="s">
        <v>72</v>
      </c>
      <c r="B27" s="68">
        <v>294</v>
      </c>
      <c r="C27" s="44">
        <v>669</v>
      </c>
      <c r="D27" s="44">
        <v>334</v>
      </c>
      <c r="E27" s="44">
        <v>335</v>
      </c>
      <c r="F27" s="110">
        <v>2.28</v>
      </c>
      <c r="G27" s="114" t="s">
        <v>107</v>
      </c>
      <c r="H27" s="68">
        <v>1585</v>
      </c>
      <c r="I27" s="44">
        <v>3628</v>
      </c>
      <c r="J27" s="44">
        <v>1867</v>
      </c>
      <c r="K27" s="44">
        <v>1761</v>
      </c>
      <c r="L27" s="113">
        <v>2.29</v>
      </c>
      <c r="M27" s="36"/>
    </row>
    <row r="28" spans="1:13" ht="16.5" customHeight="1">
      <c r="A28" s="71" t="s">
        <v>73</v>
      </c>
      <c r="B28" s="68">
        <v>76</v>
      </c>
      <c r="C28" s="44">
        <v>216</v>
      </c>
      <c r="D28" s="44">
        <v>103</v>
      </c>
      <c r="E28" s="44">
        <v>113</v>
      </c>
      <c r="F28" s="110">
        <v>2.84</v>
      </c>
      <c r="G28" s="114" t="s">
        <v>108</v>
      </c>
      <c r="H28" s="68">
        <v>899</v>
      </c>
      <c r="I28" s="44">
        <v>2108</v>
      </c>
      <c r="J28" s="44">
        <v>1109</v>
      </c>
      <c r="K28" s="44">
        <v>999</v>
      </c>
      <c r="L28" s="113">
        <v>2.34</v>
      </c>
      <c r="M28" s="36"/>
    </row>
    <row r="29" spans="1:13" ht="16.5" customHeight="1">
      <c r="A29" s="71" t="s">
        <v>74</v>
      </c>
      <c r="B29" s="68">
        <v>135</v>
      </c>
      <c r="C29" s="44">
        <v>318</v>
      </c>
      <c r="D29" s="44">
        <v>162</v>
      </c>
      <c r="E29" s="44">
        <v>156</v>
      </c>
      <c r="F29" s="110">
        <v>2.36</v>
      </c>
      <c r="G29" s="114" t="s">
        <v>109</v>
      </c>
      <c r="H29" s="68">
        <v>690</v>
      </c>
      <c r="I29" s="44">
        <v>1843</v>
      </c>
      <c r="J29" s="44">
        <v>895</v>
      </c>
      <c r="K29" s="44">
        <v>948</v>
      </c>
      <c r="L29" s="113">
        <v>2.67</v>
      </c>
      <c r="M29" s="36"/>
    </row>
    <row r="30" spans="1:13" ht="16.5" customHeight="1">
      <c r="A30" s="71" t="s">
        <v>75</v>
      </c>
      <c r="B30" s="68">
        <v>125</v>
      </c>
      <c r="C30" s="44">
        <v>308</v>
      </c>
      <c r="D30" s="44">
        <v>173</v>
      </c>
      <c r="E30" s="44">
        <v>135</v>
      </c>
      <c r="F30" s="110">
        <v>2.46</v>
      </c>
      <c r="G30" s="112" t="s">
        <v>110</v>
      </c>
      <c r="H30" s="68">
        <v>164</v>
      </c>
      <c r="I30" s="44">
        <v>437</v>
      </c>
      <c r="J30" s="44">
        <v>219</v>
      </c>
      <c r="K30" s="44">
        <v>218</v>
      </c>
      <c r="L30" s="113">
        <v>2.66</v>
      </c>
      <c r="M30" s="36"/>
    </row>
    <row r="31" spans="1:13" ht="16.5" customHeight="1">
      <c r="A31" s="71" t="s">
        <v>76</v>
      </c>
      <c r="B31" s="68">
        <v>176</v>
      </c>
      <c r="C31" s="44">
        <v>484</v>
      </c>
      <c r="D31" s="44">
        <v>247</v>
      </c>
      <c r="E31" s="44">
        <v>237</v>
      </c>
      <c r="F31" s="110">
        <v>2.75</v>
      </c>
      <c r="G31" s="114" t="s">
        <v>122</v>
      </c>
      <c r="H31" s="68">
        <v>15</v>
      </c>
      <c r="I31" s="44">
        <v>51</v>
      </c>
      <c r="J31" s="44">
        <v>21</v>
      </c>
      <c r="K31" s="44">
        <v>30</v>
      </c>
      <c r="L31" s="113">
        <v>3.4</v>
      </c>
      <c r="M31" s="36"/>
    </row>
    <row r="32" spans="1:13" ht="16.5" customHeight="1">
      <c r="A32" s="71" t="s">
        <v>77</v>
      </c>
      <c r="B32" s="68">
        <v>731</v>
      </c>
      <c r="C32" s="44">
        <v>1911</v>
      </c>
      <c r="D32" s="44">
        <v>968</v>
      </c>
      <c r="E32" s="44">
        <v>943</v>
      </c>
      <c r="F32" s="110">
        <v>2.61</v>
      </c>
      <c r="G32" s="114" t="s">
        <v>111</v>
      </c>
      <c r="H32" s="68">
        <v>206</v>
      </c>
      <c r="I32" s="44">
        <v>607</v>
      </c>
      <c r="J32" s="44">
        <v>303</v>
      </c>
      <c r="K32" s="44">
        <v>304</v>
      </c>
      <c r="L32" s="113">
        <v>2.95</v>
      </c>
      <c r="M32" s="36"/>
    </row>
    <row r="33" spans="1:13" ht="16.5" customHeight="1">
      <c r="A33" s="71" t="s">
        <v>78</v>
      </c>
      <c r="B33" s="68">
        <v>982</v>
      </c>
      <c r="C33" s="44">
        <v>2487</v>
      </c>
      <c r="D33" s="44">
        <v>1299</v>
      </c>
      <c r="E33" s="44">
        <v>1188</v>
      </c>
      <c r="F33" s="110">
        <v>2.53</v>
      </c>
      <c r="G33" s="114" t="s">
        <v>112</v>
      </c>
      <c r="H33" s="68">
        <v>509</v>
      </c>
      <c r="I33" s="44">
        <v>1326</v>
      </c>
      <c r="J33" s="44">
        <v>667</v>
      </c>
      <c r="K33" s="44">
        <v>659</v>
      </c>
      <c r="L33" s="113">
        <v>2.61</v>
      </c>
      <c r="M33" s="36"/>
    </row>
    <row r="34" spans="1:13" ht="16.5" customHeight="1">
      <c r="A34" s="71" t="s">
        <v>79</v>
      </c>
      <c r="B34" s="68">
        <v>469</v>
      </c>
      <c r="C34" s="44">
        <v>1125</v>
      </c>
      <c r="D34" s="44">
        <v>605</v>
      </c>
      <c r="E34" s="44">
        <v>520</v>
      </c>
      <c r="F34" s="110">
        <v>2.4</v>
      </c>
      <c r="G34" s="114" t="s">
        <v>113</v>
      </c>
      <c r="H34" s="68">
        <v>411</v>
      </c>
      <c r="I34" s="44">
        <v>1154</v>
      </c>
      <c r="J34" s="44">
        <v>604</v>
      </c>
      <c r="K34" s="44">
        <v>550</v>
      </c>
      <c r="L34" s="113">
        <v>2.81</v>
      </c>
      <c r="M34" s="36"/>
    </row>
    <row r="35" spans="1:13" ht="16.5" customHeight="1">
      <c r="A35" s="71" t="s">
        <v>80</v>
      </c>
      <c r="B35" s="68">
        <v>844</v>
      </c>
      <c r="C35" s="44">
        <v>2337</v>
      </c>
      <c r="D35" s="44">
        <v>1169</v>
      </c>
      <c r="E35" s="44">
        <v>1168</v>
      </c>
      <c r="F35" s="110">
        <v>2.77</v>
      </c>
      <c r="G35" s="114" t="s">
        <v>114</v>
      </c>
      <c r="H35" s="68">
        <v>22</v>
      </c>
      <c r="I35" s="44">
        <v>65</v>
      </c>
      <c r="J35" s="44">
        <v>33</v>
      </c>
      <c r="K35" s="44">
        <v>32</v>
      </c>
      <c r="L35" s="113">
        <v>2.95</v>
      </c>
      <c r="M35" s="36"/>
    </row>
    <row r="36" spans="1:13" ht="16.5" customHeight="1">
      <c r="A36" s="71" t="s">
        <v>81</v>
      </c>
      <c r="B36" s="68">
        <v>988</v>
      </c>
      <c r="C36" s="44">
        <v>2679</v>
      </c>
      <c r="D36" s="44">
        <v>1349</v>
      </c>
      <c r="E36" s="44">
        <v>1330</v>
      </c>
      <c r="F36" s="110">
        <v>2.71</v>
      </c>
      <c r="G36" s="114" t="s">
        <v>115</v>
      </c>
      <c r="H36" s="68">
        <v>455</v>
      </c>
      <c r="I36" s="44">
        <v>1097</v>
      </c>
      <c r="J36" s="44">
        <v>535</v>
      </c>
      <c r="K36" s="44">
        <v>562</v>
      </c>
      <c r="L36" s="113">
        <v>2.41</v>
      </c>
      <c r="M36" s="36"/>
    </row>
    <row r="37" spans="1:13" ht="16.5" customHeight="1">
      <c r="A37" s="73" t="s">
        <v>82</v>
      </c>
      <c r="B37" s="68">
        <v>855</v>
      </c>
      <c r="C37" s="44">
        <v>2171</v>
      </c>
      <c r="D37" s="44">
        <v>1123</v>
      </c>
      <c r="E37" s="44">
        <v>1048</v>
      </c>
      <c r="F37" s="110">
        <v>2.54</v>
      </c>
      <c r="G37" s="114" t="s">
        <v>116</v>
      </c>
      <c r="H37" s="68">
        <v>535</v>
      </c>
      <c r="I37" s="44">
        <v>1369</v>
      </c>
      <c r="J37" s="44">
        <v>713</v>
      </c>
      <c r="K37" s="44">
        <v>656</v>
      </c>
      <c r="L37" s="113">
        <v>2.56</v>
      </c>
      <c r="M37" s="36"/>
    </row>
    <row r="38" spans="1:13" ht="16.5" customHeight="1">
      <c r="A38" s="71" t="s">
        <v>83</v>
      </c>
      <c r="B38" s="68">
        <v>2734</v>
      </c>
      <c r="C38" s="44">
        <v>7152</v>
      </c>
      <c r="D38" s="44">
        <v>3577</v>
      </c>
      <c r="E38" s="44">
        <v>3575</v>
      </c>
      <c r="F38" s="110">
        <v>2.62</v>
      </c>
      <c r="G38" s="114" t="s">
        <v>117</v>
      </c>
      <c r="H38" s="68">
        <v>646</v>
      </c>
      <c r="I38" s="44">
        <v>1886</v>
      </c>
      <c r="J38" s="44">
        <v>982</v>
      </c>
      <c r="K38" s="44">
        <v>904</v>
      </c>
      <c r="L38" s="113">
        <v>2.92</v>
      </c>
      <c r="M38" s="36"/>
    </row>
    <row r="39" spans="1:13" ht="16.5" customHeight="1">
      <c r="A39" s="71" t="s">
        <v>84</v>
      </c>
      <c r="B39" s="68">
        <v>908</v>
      </c>
      <c r="C39" s="44">
        <v>2019</v>
      </c>
      <c r="D39" s="44">
        <v>1057</v>
      </c>
      <c r="E39" s="44">
        <v>962</v>
      </c>
      <c r="F39" s="110">
        <v>2.22</v>
      </c>
      <c r="G39" s="112" t="s">
        <v>118</v>
      </c>
      <c r="H39" s="134">
        <v>509</v>
      </c>
      <c r="I39" s="135">
        <v>1450</v>
      </c>
      <c r="J39" s="135">
        <v>703</v>
      </c>
      <c r="K39" s="135">
        <v>747</v>
      </c>
      <c r="L39" s="136">
        <v>2.85</v>
      </c>
      <c r="M39" s="36"/>
    </row>
    <row r="40" spans="1:13" ht="16.5" customHeight="1">
      <c r="A40" s="71" t="s">
        <v>85</v>
      </c>
      <c r="B40" s="68">
        <v>1409</v>
      </c>
      <c r="C40" s="44">
        <v>2963</v>
      </c>
      <c r="D40" s="44">
        <v>1489</v>
      </c>
      <c r="E40" s="44">
        <v>1474</v>
      </c>
      <c r="F40" s="110">
        <v>2.1</v>
      </c>
      <c r="G40" s="114" t="s">
        <v>162</v>
      </c>
      <c r="H40" s="68">
        <v>526</v>
      </c>
      <c r="I40" s="44">
        <v>1305</v>
      </c>
      <c r="J40" s="44">
        <v>678</v>
      </c>
      <c r="K40" s="44">
        <v>627</v>
      </c>
      <c r="L40" s="113">
        <v>2.48</v>
      </c>
      <c r="M40" s="36"/>
    </row>
    <row r="41" spans="1:13" ht="16.5" customHeight="1">
      <c r="A41" s="71" t="s">
        <v>86</v>
      </c>
      <c r="B41" s="68">
        <v>609</v>
      </c>
      <c r="C41" s="44">
        <v>1219</v>
      </c>
      <c r="D41" s="44">
        <v>610</v>
      </c>
      <c r="E41" s="44">
        <v>609</v>
      </c>
      <c r="F41" s="110">
        <v>2</v>
      </c>
      <c r="G41" s="114" t="s">
        <v>163</v>
      </c>
      <c r="H41" s="68">
        <v>251</v>
      </c>
      <c r="I41" s="44">
        <v>704</v>
      </c>
      <c r="J41" s="44">
        <v>360</v>
      </c>
      <c r="K41" s="44">
        <v>344</v>
      </c>
      <c r="L41" s="113">
        <v>2.8</v>
      </c>
      <c r="M41" s="36"/>
    </row>
    <row r="42" spans="1:13" ht="16.5" customHeight="1">
      <c r="A42" s="71" t="s">
        <v>87</v>
      </c>
      <c r="B42" s="68">
        <v>1164</v>
      </c>
      <c r="C42" s="44">
        <v>3026</v>
      </c>
      <c r="D42" s="44">
        <v>1518</v>
      </c>
      <c r="E42" s="44">
        <v>1508</v>
      </c>
      <c r="F42" s="110">
        <v>2.6</v>
      </c>
      <c r="G42" s="114" t="s">
        <v>164</v>
      </c>
      <c r="H42" s="68">
        <v>424</v>
      </c>
      <c r="I42" s="44">
        <v>1348</v>
      </c>
      <c r="J42" s="44">
        <v>655</v>
      </c>
      <c r="K42" s="44">
        <v>693</v>
      </c>
      <c r="L42" s="113">
        <v>3.18</v>
      </c>
      <c r="M42" s="36"/>
    </row>
    <row r="43" spans="1:13" ht="16.5" customHeight="1">
      <c r="A43" s="71" t="s">
        <v>88</v>
      </c>
      <c r="B43" s="68">
        <v>1084</v>
      </c>
      <c r="C43" s="44">
        <v>2621</v>
      </c>
      <c r="D43" s="44">
        <v>1300</v>
      </c>
      <c r="E43" s="44">
        <v>1321</v>
      </c>
      <c r="F43" s="110">
        <v>2.42</v>
      </c>
      <c r="G43" s="114" t="s">
        <v>165</v>
      </c>
      <c r="H43" s="68">
        <v>232</v>
      </c>
      <c r="I43" s="44">
        <v>618</v>
      </c>
      <c r="J43" s="44">
        <v>305</v>
      </c>
      <c r="K43" s="44">
        <v>313</v>
      </c>
      <c r="L43" s="113">
        <v>2.66</v>
      </c>
      <c r="M43" s="36"/>
    </row>
    <row r="44" spans="1:13" ht="16.5" customHeight="1">
      <c r="A44" s="73" t="s">
        <v>89</v>
      </c>
      <c r="B44" s="134">
        <v>1079</v>
      </c>
      <c r="C44" s="135">
        <v>2664</v>
      </c>
      <c r="D44" s="135">
        <v>1347</v>
      </c>
      <c r="E44" s="135">
        <v>1317</v>
      </c>
      <c r="F44" s="137">
        <v>2.47</v>
      </c>
      <c r="G44" s="114" t="s">
        <v>166</v>
      </c>
      <c r="H44" s="68">
        <v>104</v>
      </c>
      <c r="I44" s="44">
        <v>302</v>
      </c>
      <c r="J44" s="44">
        <v>152</v>
      </c>
      <c r="K44" s="44">
        <v>150</v>
      </c>
      <c r="L44" s="113">
        <v>2.9</v>
      </c>
      <c r="M44" s="36"/>
    </row>
    <row r="45" spans="1:13" ht="16.5" customHeight="1">
      <c r="A45" s="139" t="s">
        <v>90</v>
      </c>
      <c r="B45" s="68">
        <v>155</v>
      </c>
      <c r="C45" s="44">
        <v>335</v>
      </c>
      <c r="D45" s="44">
        <v>147</v>
      </c>
      <c r="E45" s="44">
        <v>188</v>
      </c>
      <c r="F45" s="138">
        <v>2.16</v>
      </c>
      <c r="G45" s="114" t="s">
        <v>167</v>
      </c>
      <c r="H45" s="68">
        <v>56</v>
      </c>
      <c r="I45" s="44">
        <v>156</v>
      </c>
      <c r="J45" s="44">
        <v>81</v>
      </c>
      <c r="K45" s="44">
        <v>75</v>
      </c>
      <c r="L45" s="113">
        <v>2.79</v>
      </c>
      <c r="M45" s="36"/>
    </row>
    <row r="46" spans="1:13" ht="16.5" customHeight="1">
      <c r="A46" s="140" t="s">
        <v>91</v>
      </c>
      <c r="B46" s="68">
        <v>383</v>
      </c>
      <c r="C46" s="44">
        <v>1039</v>
      </c>
      <c r="D46" s="44">
        <v>520</v>
      </c>
      <c r="E46" s="44">
        <v>519</v>
      </c>
      <c r="F46" s="138">
        <v>2.71</v>
      </c>
      <c r="G46" s="114" t="s">
        <v>168</v>
      </c>
      <c r="H46" s="68">
        <v>369</v>
      </c>
      <c r="I46" s="44">
        <v>922</v>
      </c>
      <c r="J46" s="44">
        <v>494</v>
      </c>
      <c r="K46" s="44">
        <v>428</v>
      </c>
      <c r="L46" s="113">
        <v>2.5</v>
      </c>
      <c r="M46" s="36"/>
    </row>
    <row r="47" spans="1:13" ht="16.5" customHeight="1">
      <c r="A47" s="139" t="s">
        <v>92</v>
      </c>
      <c r="B47" s="68">
        <v>214</v>
      </c>
      <c r="C47" s="44">
        <v>504</v>
      </c>
      <c r="D47" s="44">
        <v>261</v>
      </c>
      <c r="E47" s="44">
        <v>243</v>
      </c>
      <c r="F47" s="138">
        <v>2.36</v>
      </c>
      <c r="G47" s="114" t="s">
        <v>169</v>
      </c>
      <c r="H47" s="68">
        <v>102</v>
      </c>
      <c r="I47" s="44">
        <v>345</v>
      </c>
      <c r="J47" s="44">
        <v>165</v>
      </c>
      <c r="K47" s="44">
        <v>180</v>
      </c>
      <c r="L47" s="113">
        <v>3.38</v>
      </c>
      <c r="M47" s="36"/>
    </row>
    <row r="48" spans="1:13" ht="16.5" customHeight="1">
      <c r="A48" s="139" t="s">
        <v>93</v>
      </c>
      <c r="B48" s="68">
        <v>9</v>
      </c>
      <c r="C48" s="44">
        <v>25</v>
      </c>
      <c r="D48" s="44">
        <v>10</v>
      </c>
      <c r="E48" s="44">
        <v>15</v>
      </c>
      <c r="F48" s="138">
        <v>2.78</v>
      </c>
      <c r="G48" s="114" t="s">
        <v>170</v>
      </c>
      <c r="H48" s="68">
        <v>978</v>
      </c>
      <c r="I48" s="44">
        <v>2627</v>
      </c>
      <c r="J48" s="44">
        <v>1273</v>
      </c>
      <c r="K48" s="44">
        <v>1354</v>
      </c>
      <c r="L48" s="113">
        <v>2.69</v>
      </c>
      <c r="M48" s="36"/>
    </row>
    <row r="49" spans="1:13" ht="16.5" customHeight="1">
      <c r="A49" s="150" t="s">
        <v>94</v>
      </c>
      <c r="B49" s="106">
        <v>187</v>
      </c>
      <c r="C49" s="107">
        <v>764</v>
      </c>
      <c r="D49" s="107">
        <v>361</v>
      </c>
      <c r="E49" s="107">
        <v>403</v>
      </c>
      <c r="F49" s="151">
        <v>4.09</v>
      </c>
      <c r="G49" s="115" t="s">
        <v>171</v>
      </c>
      <c r="H49" s="106">
        <v>418</v>
      </c>
      <c r="I49" s="107">
        <v>1212</v>
      </c>
      <c r="J49" s="107">
        <v>615</v>
      </c>
      <c r="K49" s="107">
        <v>597</v>
      </c>
      <c r="L49" s="116">
        <v>2.9</v>
      </c>
      <c r="M49" s="36"/>
    </row>
    <row r="50" spans="7:13" ht="15.75" customHeight="1">
      <c r="G50" s="37"/>
      <c r="H50" s="38"/>
      <c r="I50" s="38"/>
      <c r="J50" s="38"/>
      <c r="K50" s="38"/>
      <c r="L50" s="39"/>
      <c r="M50" s="36"/>
    </row>
    <row r="51" spans="7:13" ht="15.75" customHeight="1">
      <c r="G51" s="37"/>
      <c r="H51" s="38"/>
      <c r="I51" s="38"/>
      <c r="J51" s="38"/>
      <c r="K51" s="38"/>
      <c r="L51" s="39"/>
      <c r="M51" s="36"/>
    </row>
    <row r="52" spans="7:13" ht="15.75" customHeight="1">
      <c r="G52" s="37"/>
      <c r="H52" s="38"/>
      <c r="I52" s="38"/>
      <c r="J52" s="38"/>
      <c r="K52" s="38"/>
      <c r="L52" s="39"/>
      <c r="M52" s="36"/>
    </row>
    <row r="53" spans="7:13" ht="15.75" customHeight="1">
      <c r="G53" s="37"/>
      <c r="H53" s="38"/>
      <c r="I53" s="38"/>
      <c r="J53" s="38"/>
      <c r="K53" s="38"/>
      <c r="L53" s="39"/>
      <c r="M53" s="36"/>
    </row>
    <row r="54" spans="1:13" ht="15.75" customHeight="1">
      <c r="A54" s="37"/>
      <c r="B54" s="38"/>
      <c r="C54" s="38"/>
      <c r="D54" s="38"/>
      <c r="E54" s="38"/>
      <c r="F54" s="39"/>
      <c r="G54" s="37"/>
      <c r="H54" s="38"/>
      <c r="I54" s="38"/>
      <c r="J54" s="38"/>
      <c r="K54" s="38"/>
      <c r="L54" s="39"/>
      <c r="M54" s="36"/>
    </row>
    <row r="55" spans="1:13" ht="15.75" customHeight="1">
      <c r="A55" s="37"/>
      <c r="B55" s="38"/>
      <c r="C55" s="38"/>
      <c r="D55" s="38"/>
      <c r="E55" s="38"/>
      <c r="F55" s="40"/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39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39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7"/>
      <c r="H66" s="38"/>
      <c r="I66" s="38"/>
      <c r="J66" s="38"/>
      <c r="K66" s="38"/>
      <c r="L66" s="39"/>
      <c r="M66" s="36"/>
    </row>
    <row r="67" spans="1:13" ht="15.75" customHeight="1">
      <c r="A67" s="37"/>
      <c r="B67" s="38"/>
      <c r="C67" s="38"/>
      <c r="D67" s="38"/>
      <c r="E67" s="38"/>
      <c r="F67" s="39"/>
      <c r="G67" s="37"/>
      <c r="H67" s="38"/>
      <c r="I67" s="38"/>
      <c r="J67" s="38"/>
      <c r="K67" s="38"/>
      <c r="L67" s="39"/>
      <c r="M67" s="36"/>
    </row>
    <row r="68" spans="1:13" ht="15.75" customHeight="1">
      <c r="A68" s="37"/>
      <c r="B68" s="38"/>
      <c r="C68" s="38"/>
      <c r="D68" s="38"/>
      <c r="E68" s="38"/>
      <c r="F68" s="39"/>
      <c r="G68" s="37"/>
      <c r="H68" s="38"/>
      <c r="I68" s="38"/>
      <c r="J68" s="38"/>
      <c r="K68" s="38"/>
      <c r="L68" s="39"/>
      <c r="M68" s="36"/>
    </row>
    <row r="69" spans="1:13" ht="15.75" customHeight="1">
      <c r="A69" s="37"/>
      <c r="B69" s="38"/>
      <c r="C69" s="38"/>
      <c r="D69" s="38"/>
      <c r="E69" s="38"/>
      <c r="F69" s="39"/>
      <c r="G69" s="36"/>
      <c r="H69" s="36"/>
      <c r="I69" s="36"/>
      <c r="J69" s="36"/>
      <c r="K69" s="36"/>
      <c r="L69" s="36"/>
      <c r="M69" s="36"/>
    </row>
    <row r="70" spans="1:13" ht="15.75" customHeight="1">
      <c r="A70" s="37"/>
      <c r="B70" s="38"/>
      <c r="C70" s="38"/>
      <c r="D70" s="38"/>
      <c r="E70" s="38"/>
      <c r="F70" s="39"/>
      <c r="G70" s="36"/>
      <c r="H70" s="36"/>
      <c r="I70" s="36"/>
      <c r="J70" s="36"/>
      <c r="K70" s="36"/>
      <c r="L70" s="36"/>
      <c r="M70" s="36"/>
    </row>
    <row r="71" spans="1:13" ht="15.75" customHeight="1">
      <c r="A71" s="37"/>
      <c r="B71" s="38"/>
      <c r="C71" s="38"/>
      <c r="D71" s="38"/>
      <c r="E71" s="38"/>
      <c r="F71" s="39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40"/>
      <c r="B74" s="40"/>
      <c r="C74" s="40"/>
      <c r="D74" s="40"/>
      <c r="E74" s="40"/>
      <c r="M74" s="36"/>
    </row>
  </sheetData>
  <mergeCells count="9"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4" customWidth="1"/>
    <col min="2" max="9" width="4.375" style="24" customWidth="1"/>
    <col min="10" max="10" width="13.00390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7" t="s">
        <v>200</v>
      </c>
      <c r="B1" s="21" t="s">
        <v>206</v>
      </c>
      <c r="E1" s="25"/>
      <c r="F1" s="25"/>
      <c r="G1" s="25"/>
      <c r="H1" s="25"/>
      <c r="L1" s="91"/>
      <c r="M1" s="91"/>
      <c r="N1" s="91"/>
      <c r="O1" s="91"/>
      <c r="P1" s="91"/>
      <c r="Q1" s="91"/>
      <c r="R1" s="83" t="s">
        <v>199</v>
      </c>
    </row>
    <row r="2" spans="1:18" ht="15.7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53</v>
      </c>
    </row>
    <row r="3" spans="1:18" ht="15.75" customHeight="1">
      <c r="A3" s="182" t="s">
        <v>27</v>
      </c>
      <c r="B3" s="204" t="s">
        <v>51</v>
      </c>
      <c r="C3" s="195" t="s">
        <v>47</v>
      </c>
      <c r="D3" s="196"/>
      <c r="E3" s="197"/>
      <c r="F3" s="196" t="s">
        <v>48</v>
      </c>
      <c r="G3" s="196"/>
      <c r="H3" s="196"/>
      <c r="I3" s="198"/>
      <c r="J3" s="192" t="s">
        <v>27</v>
      </c>
      <c r="K3" s="201" t="s">
        <v>51</v>
      </c>
      <c r="L3" s="195" t="s">
        <v>47</v>
      </c>
      <c r="M3" s="196"/>
      <c r="N3" s="197"/>
      <c r="O3" s="196" t="s">
        <v>48</v>
      </c>
      <c r="P3" s="196"/>
      <c r="Q3" s="196"/>
      <c r="R3" s="207"/>
    </row>
    <row r="4" spans="1:18" ht="15.75" customHeight="1">
      <c r="A4" s="191"/>
      <c r="B4" s="205"/>
      <c r="C4" s="199" t="s">
        <v>51</v>
      </c>
      <c r="D4" s="199" t="s">
        <v>42</v>
      </c>
      <c r="E4" s="199" t="s">
        <v>43</v>
      </c>
      <c r="F4" s="212" t="s">
        <v>51</v>
      </c>
      <c r="G4" s="199" t="s">
        <v>44</v>
      </c>
      <c r="H4" s="199" t="s">
        <v>45</v>
      </c>
      <c r="I4" s="67" t="s">
        <v>55</v>
      </c>
      <c r="J4" s="193"/>
      <c r="K4" s="202"/>
      <c r="L4" s="199" t="s">
        <v>51</v>
      </c>
      <c r="M4" s="199" t="s">
        <v>42</v>
      </c>
      <c r="N4" s="199" t="s">
        <v>43</v>
      </c>
      <c r="O4" s="210" t="s">
        <v>51</v>
      </c>
      <c r="P4" s="208" t="s">
        <v>44</v>
      </c>
      <c r="Q4" s="208" t="s">
        <v>45</v>
      </c>
      <c r="R4" s="66" t="s">
        <v>55</v>
      </c>
    </row>
    <row r="5" spans="1:20" ht="15.75" customHeight="1">
      <c r="A5" s="183"/>
      <c r="B5" s="206"/>
      <c r="C5" s="200"/>
      <c r="D5" s="200"/>
      <c r="E5" s="200"/>
      <c r="F5" s="213"/>
      <c r="G5" s="200"/>
      <c r="H5" s="200"/>
      <c r="I5" s="64" t="s">
        <v>46</v>
      </c>
      <c r="J5" s="194"/>
      <c r="K5" s="203"/>
      <c r="L5" s="200"/>
      <c r="M5" s="200"/>
      <c r="N5" s="200"/>
      <c r="O5" s="211"/>
      <c r="P5" s="209"/>
      <c r="Q5" s="209"/>
      <c r="R5" s="65" t="s">
        <v>46</v>
      </c>
      <c r="S5" s="17"/>
      <c r="T5" s="17"/>
    </row>
    <row r="6" spans="1:19" ht="16.5" customHeight="1">
      <c r="A6" s="72" t="s">
        <v>29</v>
      </c>
      <c r="B6" s="125">
        <v>70</v>
      </c>
      <c r="C6" s="126">
        <v>28</v>
      </c>
      <c r="D6" s="126">
        <v>104</v>
      </c>
      <c r="E6" s="126">
        <v>76</v>
      </c>
      <c r="F6" s="126">
        <v>42</v>
      </c>
      <c r="G6" s="126">
        <v>445</v>
      </c>
      <c r="H6" s="126">
        <v>403</v>
      </c>
      <c r="I6" s="127" t="s">
        <v>120</v>
      </c>
      <c r="J6" s="103"/>
      <c r="K6" s="46"/>
      <c r="L6" s="46"/>
      <c r="M6" s="46"/>
      <c r="N6" s="46"/>
      <c r="O6" s="48"/>
      <c r="P6" s="48"/>
      <c r="Q6" s="48"/>
      <c r="R6" s="49"/>
      <c r="S6" s="17"/>
    </row>
    <row r="7" spans="1:18" ht="16.5" customHeight="1">
      <c r="A7" s="71" t="s">
        <v>121</v>
      </c>
      <c r="B7" s="122">
        <v>0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23">
        <v>0</v>
      </c>
      <c r="I7" s="124">
        <v>0</v>
      </c>
      <c r="J7" s="140" t="s">
        <v>180</v>
      </c>
      <c r="K7" s="141">
        <v>11</v>
      </c>
      <c r="L7" s="142">
        <v>0</v>
      </c>
      <c r="M7" s="142">
        <v>2</v>
      </c>
      <c r="N7" s="142">
        <v>2</v>
      </c>
      <c r="O7" s="142">
        <v>11</v>
      </c>
      <c r="P7" s="142">
        <v>3</v>
      </c>
      <c r="Q7" s="142">
        <v>4</v>
      </c>
      <c r="R7" s="147">
        <v>12</v>
      </c>
    </row>
    <row r="8" spans="1:18" ht="16.5" customHeight="1">
      <c r="A8" s="71" t="s">
        <v>130</v>
      </c>
      <c r="B8" s="117">
        <v>0</v>
      </c>
      <c r="C8" s="118">
        <v>-1</v>
      </c>
      <c r="D8" s="118">
        <v>1</v>
      </c>
      <c r="E8" s="118">
        <v>2</v>
      </c>
      <c r="F8" s="118">
        <v>1</v>
      </c>
      <c r="G8" s="118">
        <v>5</v>
      </c>
      <c r="H8" s="118">
        <v>4</v>
      </c>
      <c r="I8" s="121">
        <v>0</v>
      </c>
      <c r="J8" s="114" t="s">
        <v>181</v>
      </c>
      <c r="K8" s="117">
        <v>-3</v>
      </c>
      <c r="L8" s="118">
        <v>1</v>
      </c>
      <c r="M8" s="118">
        <v>4</v>
      </c>
      <c r="N8" s="118">
        <v>3</v>
      </c>
      <c r="O8" s="118">
        <v>-4</v>
      </c>
      <c r="P8" s="118">
        <v>15</v>
      </c>
      <c r="Q8" s="118">
        <v>18</v>
      </c>
      <c r="R8" s="128">
        <v>-1</v>
      </c>
    </row>
    <row r="9" spans="1:19" ht="16.5" customHeight="1">
      <c r="A9" s="71" t="s">
        <v>132</v>
      </c>
      <c r="B9" s="117">
        <v>-2</v>
      </c>
      <c r="C9" s="118">
        <v>-2</v>
      </c>
      <c r="D9" s="118">
        <v>0</v>
      </c>
      <c r="E9" s="118">
        <v>2</v>
      </c>
      <c r="F9" s="118">
        <v>0</v>
      </c>
      <c r="G9" s="118">
        <v>0</v>
      </c>
      <c r="H9" s="118">
        <v>0</v>
      </c>
      <c r="I9" s="121">
        <v>0</v>
      </c>
      <c r="J9" s="111" t="s">
        <v>176</v>
      </c>
      <c r="K9" s="117">
        <v>6</v>
      </c>
      <c r="L9" s="118">
        <v>2</v>
      </c>
      <c r="M9" s="118">
        <v>2</v>
      </c>
      <c r="N9" s="118">
        <v>0</v>
      </c>
      <c r="O9" s="118">
        <v>4</v>
      </c>
      <c r="P9" s="118">
        <v>4</v>
      </c>
      <c r="Q9" s="118">
        <v>0</v>
      </c>
      <c r="R9" s="128">
        <v>0</v>
      </c>
      <c r="S9" s="75"/>
    </row>
    <row r="10" spans="1:19" ht="16.5" customHeight="1">
      <c r="A10" s="71" t="s">
        <v>134</v>
      </c>
      <c r="B10" s="117">
        <v>-1</v>
      </c>
      <c r="C10" s="118">
        <v>-3</v>
      </c>
      <c r="D10" s="118">
        <v>1</v>
      </c>
      <c r="E10" s="118">
        <v>4</v>
      </c>
      <c r="F10" s="118">
        <v>2</v>
      </c>
      <c r="G10" s="118">
        <v>4</v>
      </c>
      <c r="H10" s="118">
        <v>2</v>
      </c>
      <c r="I10" s="121">
        <v>0</v>
      </c>
      <c r="J10" s="111" t="s">
        <v>182</v>
      </c>
      <c r="K10" s="117">
        <v>8</v>
      </c>
      <c r="L10" s="118">
        <v>1</v>
      </c>
      <c r="M10" s="118">
        <v>1</v>
      </c>
      <c r="N10" s="118">
        <v>0</v>
      </c>
      <c r="O10" s="118">
        <v>7</v>
      </c>
      <c r="P10" s="118">
        <v>8</v>
      </c>
      <c r="Q10" s="118">
        <v>6</v>
      </c>
      <c r="R10" s="128">
        <v>5</v>
      </c>
      <c r="S10" s="75"/>
    </row>
    <row r="11" spans="1:19" ht="16.5" customHeight="1">
      <c r="A11" s="71" t="s">
        <v>172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21">
        <v>0</v>
      </c>
      <c r="J11" s="111" t="s">
        <v>178</v>
      </c>
      <c r="K11" s="117">
        <v>6</v>
      </c>
      <c r="L11" s="118">
        <v>1</v>
      </c>
      <c r="M11" s="118">
        <v>1</v>
      </c>
      <c r="N11" s="118">
        <v>0</v>
      </c>
      <c r="O11" s="118">
        <v>5</v>
      </c>
      <c r="P11" s="118">
        <v>3</v>
      </c>
      <c r="Q11" s="118">
        <v>0</v>
      </c>
      <c r="R11" s="128">
        <v>2</v>
      </c>
      <c r="S11" s="76"/>
    </row>
    <row r="12" spans="1:19" ht="16.5" customHeight="1">
      <c r="A12" s="71" t="s">
        <v>173</v>
      </c>
      <c r="B12" s="117">
        <v>1</v>
      </c>
      <c r="C12" s="118">
        <v>0</v>
      </c>
      <c r="D12" s="118">
        <v>0</v>
      </c>
      <c r="E12" s="118">
        <v>0</v>
      </c>
      <c r="F12" s="118">
        <v>1</v>
      </c>
      <c r="G12" s="118">
        <v>3</v>
      </c>
      <c r="H12" s="118">
        <v>2</v>
      </c>
      <c r="I12" s="121">
        <v>0</v>
      </c>
      <c r="J12" s="111" t="s">
        <v>196</v>
      </c>
      <c r="K12" s="117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28">
        <v>0</v>
      </c>
      <c r="S12" s="75"/>
    </row>
    <row r="13" spans="1:19" ht="16.5" customHeight="1">
      <c r="A13" s="71" t="s">
        <v>174</v>
      </c>
      <c r="B13" s="117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21">
        <v>0</v>
      </c>
      <c r="J13" s="111" t="s">
        <v>195</v>
      </c>
      <c r="K13" s="117">
        <v>-5</v>
      </c>
      <c r="L13" s="118">
        <v>-2</v>
      </c>
      <c r="M13" s="118">
        <v>3</v>
      </c>
      <c r="N13" s="118">
        <v>5</v>
      </c>
      <c r="O13" s="118">
        <v>-3</v>
      </c>
      <c r="P13" s="118">
        <v>8</v>
      </c>
      <c r="Q13" s="118">
        <v>4</v>
      </c>
      <c r="R13" s="128">
        <v>-7</v>
      </c>
      <c r="S13" s="75"/>
    </row>
    <row r="14" spans="1:18" ht="16.5" customHeight="1">
      <c r="A14" s="71" t="s">
        <v>31</v>
      </c>
      <c r="B14" s="117">
        <v>-2</v>
      </c>
      <c r="C14" s="118">
        <v>1</v>
      </c>
      <c r="D14" s="118">
        <v>2</v>
      </c>
      <c r="E14" s="118">
        <v>1</v>
      </c>
      <c r="F14" s="118">
        <v>-3</v>
      </c>
      <c r="G14" s="118">
        <v>5</v>
      </c>
      <c r="H14" s="118">
        <v>7</v>
      </c>
      <c r="I14" s="121">
        <v>-1</v>
      </c>
      <c r="J14" s="111" t="s">
        <v>41</v>
      </c>
      <c r="K14" s="117">
        <v>1</v>
      </c>
      <c r="L14" s="118">
        <v>1</v>
      </c>
      <c r="M14" s="118">
        <v>1</v>
      </c>
      <c r="N14" s="118">
        <v>0</v>
      </c>
      <c r="O14" s="118">
        <v>0</v>
      </c>
      <c r="P14" s="118">
        <v>0</v>
      </c>
      <c r="Q14" s="118">
        <v>0</v>
      </c>
      <c r="R14" s="128">
        <v>0</v>
      </c>
    </row>
    <row r="15" spans="1:18" ht="16.5" customHeight="1">
      <c r="A15" s="71" t="s">
        <v>32</v>
      </c>
      <c r="B15" s="117">
        <v>10</v>
      </c>
      <c r="C15" s="118">
        <v>0</v>
      </c>
      <c r="D15" s="118">
        <v>0</v>
      </c>
      <c r="E15" s="118">
        <v>0</v>
      </c>
      <c r="F15" s="118">
        <v>10</v>
      </c>
      <c r="G15" s="118">
        <v>22</v>
      </c>
      <c r="H15" s="118">
        <v>13</v>
      </c>
      <c r="I15" s="121">
        <v>1</v>
      </c>
      <c r="J15" s="111" t="s">
        <v>36</v>
      </c>
      <c r="K15" s="117">
        <v>5</v>
      </c>
      <c r="L15" s="118">
        <v>2</v>
      </c>
      <c r="M15" s="118">
        <v>2</v>
      </c>
      <c r="N15" s="118">
        <v>0</v>
      </c>
      <c r="O15" s="118">
        <v>3</v>
      </c>
      <c r="P15" s="118">
        <v>4</v>
      </c>
      <c r="Q15" s="118">
        <v>2</v>
      </c>
      <c r="R15" s="128">
        <v>1</v>
      </c>
    </row>
    <row r="16" spans="1:18" ht="16.5" customHeight="1">
      <c r="A16" s="71" t="s">
        <v>33</v>
      </c>
      <c r="B16" s="117">
        <v>5</v>
      </c>
      <c r="C16" s="118">
        <v>1</v>
      </c>
      <c r="D16" s="118">
        <v>4</v>
      </c>
      <c r="E16" s="118">
        <v>3</v>
      </c>
      <c r="F16" s="118">
        <v>4</v>
      </c>
      <c r="G16" s="118">
        <v>12</v>
      </c>
      <c r="H16" s="118">
        <v>10</v>
      </c>
      <c r="I16" s="121">
        <v>2</v>
      </c>
      <c r="J16" s="111" t="s">
        <v>37</v>
      </c>
      <c r="K16" s="117">
        <v>4</v>
      </c>
      <c r="L16" s="118">
        <v>2</v>
      </c>
      <c r="M16" s="118">
        <v>2</v>
      </c>
      <c r="N16" s="118">
        <v>0</v>
      </c>
      <c r="O16" s="118">
        <v>2</v>
      </c>
      <c r="P16" s="118">
        <v>3</v>
      </c>
      <c r="Q16" s="118">
        <v>1</v>
      </c>
      <c r="R16" s="128">
        <v>0</v>
      </c>
    </row>
    <row r="17" spans="1:18" ht="16.5" customHeight="1">
      <c r="A17" s="71" t="s">
        <v>34</v>
      </c>
      <c r="B17" s="117">
        <v>6</v>
      </c>
      <c r="C17" s="118">
        <v>1</v>
      </c>
      <c r="D17" s="118">
        <v>1</v>
      </c>
      <c r="E17" s="118">
        <v>0</v>
      </c>
      <c r="F17" s="118">
        <v>5</v>
      </c>
      <c r="G17" s="118">
        <v>11</v>
      </c>
      <c r="H17" s="118">
        <v>5</v>
      </c>
      <c r="I17" s="121">
        <v>-1</v>
      </c>
      <c r="J17" s="111" t="s">
        <v>38</v>
      </c>
      <c r="K17" s="117">
        <v>-4</v>
      </c>
      <c r="L17" s="118">
        <v>0</v>
      </c>
      <c r="M17" s="118">
        <v>0</v>
      </c>
      <c r="N17" s="118">
        <v>0</v>
      </c>
      <c r="O17" s="118">
        <v>-4</v>
      </c>
      <c r="P17" s="118">
        <v>5</v>
      </c>
      <c r="Q17" s="118">
        <v>9</v>
      </c>
      <c r="R17" s="128">
        <v>0</v>
      </c>
    </row>
    <row r="18" spans="1:18" ht="16.5" customHeight="1">
      <c r="A18" s="71" t="s">
        <v>35</v>
      </c>
      <c r="B18" s="117">
        <v>-1</v>
      </c>
      <c r="C18" s="118">
        <v>1</v>
      </c>
      <c r="D18" s="118">
        <v>2</v>
      </c>
      <c r="E18" s="118">
        <v>1</v>
      </c>
      <c r="F18" s="118">
        <v>-2</v>
      </c>
      <c r="G18" s="118">
        <v>0</v>
      </c>
      <c r="H18" s="118">
        <v>2</v>
      </c>
      <c r="I18" s="121">
        <v>0</v>
      </c>
      <c r="J18" s="111" t="s">
        <v>39</v>
      </c>
      <c r="K18" s="117">
        <v>-1</v>
      </c>
      <c r="L18" s="118">
        <v>-1</v>
      </c>
      <c r="M18" s="118">
        <v>0</v>
      </c>
      <c r="N18" s="118">
        <v>1</v>
      </c>
      <c r="O18" s="118">
        <v>0</v>
      </c>
      <c r="P18" s="118">
        <v>4</v>
      </c>
      <c r="Q18" s="118">
        <v>1</v>
      </c>
      <c r="R18" s="128">
        <v>-3</v>
      </c>
    </row>
    <row r="19" spans="1:18" ht="16.5" customHeight="1">
      <c r="A19" s="71" t="s">
        <v>175</v>
      </c>
      <c r="B19" s="117">
        <v>1</v>
      </c>
      <c r="C19" s="118">
        <v>0</v>
      </c>
      <c r="D19" s="118">
        <v>0</v>
      </c>
      <c r="E19" s="118">
        <v>0</v>
      </c>
      <c r="F19" s="118">
        <v>1</v>
      </c>
      <c r="G19" s="118">
        <v>4</v>
      </c>
      <c r="H19" s="118">
        <v>3</v>
      </c>
      <c r="I19" s="121">
        <v>0</v>
      </c>
      <c r="J19" s="111" t="s">
        <v>40</v>
      </c>
      <c r="K19" s="117">
        <v>-1</v>
      </c>
      <c r="L19" s="118">
        <v>-1</v>
      </c>
      <c r="M19" s="118">
        <v>0</v>
      </c>
      <c r="N19" s="118">
        <v>1</v>
      </c>
      <c r="O19" s="118">
        <v>0</v>
      </c>
      <c r="P19" s="118">
        <v>0</v>
      </c>
      <c r="Q19" s="118">
        <v>3</v>
      </c>
      <c r="R19" s="128">
        <v>3</v>
      </c>
    </row>
    <row r="20" spans="1:18" ht="16.5" customHeight="1">
      <c r="A20" s="71" t="s">
        <v>136</v>
      </c>
      <c r="B20" s="117">
        <v>-24</v>
      </c>
      <c r="C20" s="118">
        <v>2</v>
      </c>
      <c r="D20" s="118">
        <v>5</v>
      </c>
      <c r="E20" s="118">
        <v>3</v>
      </c>
      <c r="F20" s="118">
        <v>-26</v>
      </c>
      <c r="G20" s="118">
        <v>20</v>
      </c>
      <c r="H20" s="118">
        <v>25</v>
      </c>
      <c r="I20" s="121">
        <v>-21</v>
      </c>
      <c r="J20" s="111" t="s">
        <v>194</v>
      </c>
      <c r="K20" s="117">
        <v>-1</v>
      </c>
      <c r="L20" s="118">
        <v>1</v>
      </c>
      <c r="M20" s="118">
        <v>1</v>
      </c>
      <c r="N20" s="118">
        <v>0</v>
      </c>
      <c r="O20" s="118">
        <v>-2</v>
      </c>
      <c r="P20" s="118">
        <v>1</v>
      </c>
      <c r="Q20" s="118">
        <v>2</v>
      </c>
      <c r="R20" s="128">
        <v>-1</v>
      </c>
    </row>
    <row r="21" spans="1:18" ht="16.5" customHeight="1">
      <c r="A21" s="71" t="s">
        <v>137</v>
      </c>
      <c r="B21" s="117">
        <v>-11</v>
      </c>
      <c r="C21" s="118">
        <v>0</v>
      </c>
      <c r="D21" s="118">
        <v>0</v>
      </c>
      <c r="E21" s="118">
        <v>0</v>
      </c>
      <c r="F21" s="118">
        <v>-11</v>
      </c>
      <c r="G21" s="118">
        <v>3</v>
      </c>
      <c r="H21" s="118">
        <v>10</v>
      </c>
      <c r="I21" s="121">
        <v>-4</v>
      </c>
      <c r="J21" s="111" t="s">
        <v>193</v>
      </c>
      <c r="K21" s="117">
        <v>29</v>
      </c>
      <c r="L21" s="118">
        <v>0</v>
      </c>
      <c r="M21" s="118">
        <v>0</v>
      </c>
      <c r="N21" s="118">
        <v>0</v>
      </c>
      <c r="O21" s="118">
        <v>29</v>
      </c>
      <c r="P21" s="118">
        <v>21</v>
      </c>
      <c r="Q21" s="118">
        <v>5</v>
      </c>
      <c r="R21" s="128">
        <v>13</v>
      </c>
    </row>
    <row r="22" spans="1:18" ht="16.5" customHeight="1">
      <c r="A22" s="71" t="s">
        <v>138</v>
      </c>
      <c r="B22" s="117">
        <v>3</v>
      </c>
      <c r="C22" s="118">
        <v>1</v>
      </c>
      <c r="D22" s="118">
        <v>2</v>
      </c>
      <c r="E22" s="118">
        <v>1</v>
      </c>
      <c r="F22" s="118">
        <v>2</v>
      </c>
      <c r="G22" s="118">
        <v>1</v>
      </c>
      <c r="H22" s="118">
        <v>1</v>
      </c>
      <c r="I22" s="121">
        <v>2</v>
      </c>
      <c r="J22" s="111" t="s">
        <v>192</v>
      </c>
      <c r="K22" s="117">
        <v>-2</v>
      </c>
      <c r="L22" s="118">
        <v>1</v>
      </c>
      <c r="M22" s="118">
        <v>1</v>
      </c>
      <c r="N22" s="118">
        <v>0</v>
      </c>
      <c r="O22" s="118">
        <v>-3</v>
      </c>
      <c r="P22" s="118">
        <v>2</v>
      </c>
      <c r="Q22" s="118">
        <v>3</v>
      </c>
      <c r="R22" s="128">
        <v>-2</v>
      </c>
    </row>
    <row r="23" spans="1:18" ht="16.5" customHeight="1">
      <c r="A23" s="71" t="s">
        <v>139</v>
      </c>
      <c r="B23" s="117">
        <v>0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21">
        <v>0</v>
      </c>
      <c r="J23" s="111" t="s">
        <v>191</v>
      </c>
      <c r="K23" s="117">
        <v>-1</v>
      </c>
      <c r="L23" s="118">
        <v>3</v>
      </c>
      <c r="M23" s="118">
        <v>4</v>
      </c>
      <c r="N23" s="118">
        <v>1</v>
      </c>
      <c r="O23" s="118">
        <v>-4</v>
      </c>
      <c r="P23" s="118">
        <v>17</v>
      </c>
      <c r="Q23" s="118">
        <v>19</v>
      </c>
      <c r="R23" s="128">
        <v>-2</v>
      </c>
    </row>
    <row r="24" spans="1:18" ht="16.5" customHeight="1">
      <c r="A24" s="71" t="s">
        <v>140</v>
      </c>
      <c r="B24" s="117">
        <v>6</v>
      </c>
      <c r="C24" s="118">
        <v>3</v>
      </c>
      <c r="D24" s="118">
        <v>3</v>
      </c>
      <c r="E24" s="118">
        <v>0</v>
      </c>
      <c r="F24" s="118">
        <v>3</v>
      </c>
      <c r="G24" s="118">
        <v>4</v>
      </c>
      <c r="H24" s="118">
        <v>1</v>
      </c>
      <c r="I24" s="121">
        <v>0</v>
      </c>
      <c r="J24" s="111" t="s">
        <v>190</v>
      </c>
      <c r="K24" s="117">
        <v>-5</v>
      </c>
      <c r="L24" s="118">
        <v>2</v>
      </c>
      <c r="M24" s="118">
        <v>3</v>
      </c>
      <c r="N24" s="118">
        <v>1</v>
      </c>
      <c r="O24" s="118">
        <v>-7</v>
      </c>
      <c r="P24" s="118">
        <v>6</v>
      </c>
      <c r="Q24" s="118">
        <v>6</v>
      </c>
      <c r="R24" s="128">
        <v>-7</v>
      </c>
    </row>
    <row r="25" spans="1:18" ht="16.5" customHeight="1">
      <c r="A25" s="71" t="s">
        <v>141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21">
        <v>0</v>
      </c>
      <c r="J25" s="111" t="s">
        <v>189</v>
      </c>
      <c r="K25" s="117">
        <v>24</v>
      </c>
      <c r="L25" s="118">
        <v>3</v>
      </c>
      <c r="M25" s="118">
        <v>6</v>
      </c>
      <c r="N25" s="118">
        <v>3</v>
      </c>
      <c r="O25" s="118">
        <v>21</v>
      </c>
      <c r="P25" s="118">
        <v>22</v>
      </c>
      <c r="Q25" s="118">
        <v>10</v>
      </c>
      <c r="R25" s="128">
        <v>9</v>
      </c>
    </row>
    <row r="26" spans="1:18" ht="16.5" customHeight="1">
      <c r="A26" s="71" t="s">
        <v>142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21">
        <v>0</v>
      </c>
      <c r="J26" s="111" t="s">
        <v>188</v>
      </c>
      <c r="K26" s="117">
        <v>-17</v>
      </c>
      <c r="L26" s="118">
        <v>0</v>
      </c>
      <c r="M26" s="118">
        <v>2</v>
      </c>
      <c r="N26" s="118">
        <v>2</v>
      </c>
      <c r="O26" s="118">
        <v>-17</v>
      </c>
      <c r="P26" s="118">
        <v>7</v>
      </c>
      <c r="Q26" s="118">
        <v>19</v>
      </c>
      <c r="R26" s="128">
        <v>-5</v>
      </c>
    </row>
    <row r="27" spans="1:18" ht="16.5" customHeight="1">
      <c r="A27" s="71" t="s">
        <v>143</v>
      </c>
      <c r="B27" s="117">
        <v>0</v>
      </c>
      <c r="C27" s="118">
        <v>3</v>
      </c>
      <c r="D27" s="118">
        <v>3</v>
      </c>
      <c r="E27" s="118">
        <v>0</v>
      </c>
      <c r="F27" s="118">
        <v>-3</v>
      </c>
      <c r="G27" s="118">
        <v>3</v>
      </c>
      <c r="H27" s="118">
        <v>5</v>
      </c>
      <c r="I27" s="121">
        <v>-1</v>
      </c>
      <c r="J27" s="111" t="s">
        <v>187</v>
      </c>
      <c r="K27" s="117">
        <v>6</v>
      </c>
      <c r="L27" s="118">
        <v>0</v>
      </c>
      <c r="M27" s="118">
        <v>0</v>
      </c>
      <c r="N27" s="118">
        <v>0</v>
      </c>
      <c r="O27" s="118">
        <v>6</v>
      </c>
      <c r="P27" s="118">
        <v>4</v>
      </c>
      <c r="Q27" s="118">
        <v>0</v>
      </c>
      <c r="R27" s="128">
        <v>2</v>
      </c>
    </row>
    <row r="28" spans="1:18" ht="16.5" customHeight="1">
      <c r="A28" s="71" t="s">
        <v>144</v>
      </c>
      <c r="B28" s="117">
        <v>-4</v>
      </c>
      <c r="C28" s="118">
        <v>0</v>
      </c>
      <c r="D28" s="118">
        <v>0</v>
      </c>
      <c r="E28" s="118">
        <v>0</v>
      </c>
      <c r="F28" s="118">
        <v>-4</v>
      </c>
      <c r="G28" s="118">
        <v>1</v>
      </c>
      <c r="H28" s="118">
        <v>2</v>
      </c>
      <c r="I28" s="121">
        <v>-3</v>
      </c>
      <c r="J28" s="111" t="s">
        <v>186</v>
      </c>
      <c r="K28" s="117">
        <v>8</v>
      </c>
      <c r="L28" s="118">
        <v>-2</v>
      </c>
      <c r="M28" s="118">
        <v>3</v>
      </c>
      <c r="N28" s="118">
        <v>5</v>
      </c>
      <c r="O28" s="118">
        <v>10</v>
      </c>
      <c r="P28" s="118">
        <v>23</v>
      </c>
      <c r="Q28" s="118">
        <v>13</v>
      </c>
      <c r="R28" s="128">
        <v>0</v>
      </c>
    </row>
    <row r="29" spans="1:18" ht="16.5" customHeight="1">
      <c r="A29" s="71" t="s">
        <v>145</v>
      </c>
      <c r="B29" s="117">
        <v>-2</v>
      </c>
      <c r="C29" s="118">
        <v>0</v>
      </c>
      <c r="D29" s="118">
        <v>0</v>
      </c>
      <c r="E29" s="118">
        <v>0</v>
      </c>
      <c r="F29" s="118">
        <v>-2</v>
      </c>
      <c r="G29" s="118">
        <v>0</v>
      </c>
      <c r="H29" s="118">
        <v>2</v>
      </c>
      <c r="I29" s="121">
        <v>0</v>
      </c>
      <c r="J29" s="111" t="s">
        <v>185</v>
      </c>
      <c r="K29" s="117">
        <v>-14</v>
      </c>
      <c r="L29" s="118">
        <v>1</v>
      </c>
      <c r="M29" s="118">
        <v>2</v>
      </c>
      <c r="N29" s="118">
        <v>1</v>
      </c>
      <c r="O29" s="118">
        <v>-15</v>
      </c>
      <c r="P29" s="118">
        <v>4</v>
      </c>
      <c r="Q29" s="118">
        <v>11</v>
      </c>
      <c r="R29" s="128">
        <v>-8</v>
      </c>
    </row>
    <row r="30" spans="1:18" ht="16.5" customHeight="1">
      <c r="A30" s="71" t="s">
        <v>146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1</v>
      </c>
      <c r="H30" s="118">
        <v>1</v>
      </c>
      <c r="I30" s="121">
        <v>0</v>
      </c>
      <c r="J30" s="74" t="s">
        <v>184</v>
      </c>
      <c r="K30" s="117">
        <v>-2</v>
      </c>
      <c r="L30" s="118">
        <v>0</v>
      </c>
      <c r="M30" s="118">
        <v>0</v>
      </c>
      <c r="N30" s="118">
        <v>0</v>
      </c>
      <c r="O30" s="118">
        <v>-2</v>
      </c>
      <c r="P30" s="118">
        <v>2</v>
      </c>
      <c r="Q30" s="118">
        <v>3</v>
      </c>
      <c r="R30" s="128">
        <v>-1</v>
      </c>
    </row>
    <row r="31" spans="1:18" ht="16.5" customHeight="1">
      <c r="A31" s="71" t="s">
        <v>147</v>
      </c>
      <c r="B31" s="117">
        <v>-1</v>
      </c>
      <c r="C31" s="118">
        <v>-1</v>
      </c>
      <c r="D31" s="118">
        <v>0</v>
      </c>
      <c r="E31" s="118">
        <v>1</v>
      </c>
      <c r="F31" s="118">
        <v>0</v>
      </c>
      <c r="G31" s="118">
        <v>1</v>
      </c>
      <c r="H31" s="118">
        <v>1</v>
      </c>
      <c r="I31" s="121">
        <v>0</v>
      </c>
      <c r="J31" s="111" t="s">
        <v>183</v>
      </c>
      <c r="K31" s="117">
        <v>1</v>
      </c>
      <c r="L31" s="118">
        <v>0</v>
      </c>
      <c r="M31" s="118">
        <v>1</v>
      </c>
      <c r="N31" s="118">
        <v>1</v>
      </c>
      <c r="O31" s="118">
        <v>1</v>
      </c>
      <c r="P31" s="118">
        <v>1</v>
      </c>
      <c r="Q31" s="118">
        <v>0</v>
      </c>
      <c r="R31" s="128">
        <v>0</v>
      </c>
    </row>
    <row r="32" spans="1:18" ht="16.5" customHeight="1">
      <c r="A32" s="71" t="s">
        <v>148</v>
      </c>
      <c r="B32" s="117">
        <v>-2</v>
      </c>
      <c r="C32" s="118">
        <v>2</v>
      </c>
      <c r="D32" s="118">
        <v>3</v>
      </c>
      <c r="E32" s="118">
        <v>1</v>
      </c>
      <c r="F32" s="118">
        <v>-4</v>
      </c>
      <c r="G32" s="118">
        <v>0</v>
      </c>
      <c r="H32" s="118">
        <v>0</v>
      </c>
      <c r="I32" s="121">
        <v>-4</v>
      </c>
      <c r="J32" s="111" t="s">
        <v>122</v>
      </c>
      <c r="K32" s="117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28">
        <v>0</v>
      </c>
    </row>
    <row r="33" spans="1:18" ht="16.5" customHeight="1">
      <c r="A33" s="71" t="s">
        <v>149</v>
      </c>
      <c r="B33" s="117">
        <v>-1</v>
      </c>
      <c r="C33" s="118">
        <v>-1</v>
      </c>
      <c r="D33" s="118">
        <v>0</v>
      </c>
      <c r="E33" s="118">
        <v>1</v>
      </c>
      <c r="F33" s="118">
        <v>0</v>
      </c>
      <c r="G33" s="118">
        <v>4</v>
      </c>
      <c r="H33" s="118">
        <v>4</v>
      </c>
      <c r="I33" s="121">
        <v>0</v>
      </c>
      <c r="J33" s="111" t="s">
        <v>111</v>
      </c>
      <c r="K33" s="117">
        <v>-1</v>
      </c>
      <c r="L33" s="118">
        <v>0</v>
      </c>
      <c r="M33" s="118">
        <v>0</v>
      </c>
      <c r="N33" s="118">
        <v>0</v>
      </c>
      <c r="O33" s="118">
        <v>-1</v>
      </c>
      <c r="P33" s="118">
        <v>0</v>
      </c>
      <c r="Q33" s="118">
        <v>1</v>
      </c>
      <c r="R33" s="128">
        <v>0</v>
      </c>
    </row>
    <row r="34" spans="1:18" ht="16.5" customHeight="1">
      <c r="A34" s="71" t="s">
        <v>150</v>
      </c>
      <c r="B34" s="117">
        <v>5</v>
      </c>
      <c r="C34" s="118">
        <v>3</v>
      </c>
      <c r="D34" s="118">
        <v>3</v>
      </c>
      <c r="E34" s="118">
        <v>0</v>
      </c>
      <c r="F34" s="118">
        <v>2</v>
      </c>
      <c r="G34" s="118">
        <v>2</v>
      </c>
      <c r="H34" s="118">
        <v>9</v>
      </c>
      <c r="I34" s="121">
        <v>9</v>
      </c>
      <c r="J34" s="111" t="s">
        <v>112</v>
      </c>
      <c r="K34" s="117">
        <v>6</v>
      </c>
      <c r="L34" s="118">
        <v>2</v>
      </c>
      <c r="M34" s="118">
        <v>2</v>
      </c>
      <c r="N34" s="118">
        <v>0</v>
      </c>
      <c r="O34" s="118">
        <v>4</v>
      </c>
      <c r="P34" s="118">
        <v>0</v>
      </c>
      <c r="Q34" s="118">
        <v>0</v>
      </c>
      <c r="R34" s="128">
        <v>4</v>
      </c>
    </row>
    <row r="35" spans="1:18" ht="16.5" customHeight="1">
      <c r="A35" s="71" t="s">
        <v>151</v>
      </c>
      <c r="B35" s="117">
        <v>6</v>
      </c>
      <c r="C35" s="118">
        <v>0</v>
      </c>
      <c r="D35" s="118">
        <v>0</v>
      </c>
      <c r="E35" s="118">
        <v>0</v>
      </c>
      <c r="F35" s="118">
        <v>6</v>
      </c>
      <c r="G35" s="118">
        <v>8</v>
      </c>
      <c r="H35" s="118">
        <v>1</v>
      </c>
      <c r="I35" s="121">
        <v>-1</v>
      </c>
      <c r="J35" s="111" t="s">
        <v>113</v>
      </c>
      <c r="K35" s="117">
        <v>6</v>
      </c>
      <c r="L35" s="118">
        <v>0</v>
      </c>
      <c r="M35" s="118">
        <v>0</v>
      </c>
      <c r="N35" s="118">
        <v>0</v>
      </c>
      <c r="O35" s="118">
        <v>6</v>
      </c>
      <c r="P35" s="118">
        <v>13</v>
      </c>
      <c r="Q35" s="118">
        <v>4</v>
      </c>
      <c r="R35" s="128">
        <v>-3</v>
      </c>
    </row>
    <row r="36" spans="1:18" ht="16.5" customHeight="1">
      <c r="A36" s="71" t="s">
        <v>152</v>
      </c>
      <c r="B36" s="117">
        <v>-5</v>
      </c>
      <c r="C36" s="118">
        <v>-3</v>
      </c>
      <c r="D36" s="118">
        <v>1</v>
      </c>
      <c r="E36" s="118">
        <v>4</v>
      </c>
      <c r="F36" s="118">
        <v>-2</v>
      </c>
      <c r="G36" s="118">
        <v>1</v>
      </c>
      <c r="H36" s="118">
        <v>4</v>
      </c>
      <c r="I36" s="121">
        <v>1</v>
      </c>
      <c r="J36" s="111" t="s">
        <v>114</v>
      </c>
      <c r="K36" s="117">
        <v>0</v>
      </c>
      <c r="L36" s="118">
        <v>0</v>
      </c>
      <c r="M36" s="118">
        <v>0</v>
      </c>
      <c r="N36" s="118">
        <v>0</v>
      </c>
      <c r="O36" s="118">
        <v>0</v>
      </c>
      <c r="P36" s="118">
        <v>0</v>
      </c>
      <c r="Q36" s="118">
        <v>0</v>
      </c>
      <c r="R36" s="128">
        <v>0</v>
      </c>
    </row>
    <row r="37" spans="1:18" ht="16.5" customHeight="1">
      <c r="A37" s="71" t="s">
        <v>153</v>
      </c>
      <c r="B37" s="117">
        <v>-2</v>
      </c>
      <c r="C37" s="118">
        <v>-1</v>
      </c>
      <c r="D37" s="118">
        <v>1</v>
      </c>
      <c r="E37" s="118">
        <v>2</v>
      </c>
      <c r="F37" s="118">
        <v>-1</v>
      </c>
      <c r="G37" s="118">
        <v>8</v>
      </c>
      <c r="H37" s="118">
        <v>6</v>
      </c>
      <c r="I37" s="121">
        <v>-3</v>
      </c>
      <c r="J37" s="111" t="s">
        <v>115</v>
      </c>
      <c r="K37" s="117">
        <v>3</v>
      </c>
      <c r="L37" s="118">
        <v>0</v>
      </c>
      <c r="M37" s="118">
        <v>0</v>
      </c>
      <c r="N37" s="118">
        <v>0</v>
      </c>
      <c r="O37" s="118">
        <v>3</v>
      </c>
      <c r="P37" s="118">
        <v>9</v>
      </c>
      <c r="Q37" s="118">
        <v>8</v>
      </c>
      <c r="R37" s="128">
        <v>2</v>
      </c>
    </row>
    <row r="38" spans="1:18" ht="16.5" customHeight="1">
      <c r="A38" s="73" t="s">
        <v>154</v>
      </c>
      <c r="B38" s="117">
        <v>5</v>
      </c>
      <c r="C38" s="118">
        <v>0</v>
      </c>
      <c r="D38" s="118">
        <v>2</v>
      </c>
      <c r="E38" s="118">
        <v>2</v>
      </c>
      <c r="F38" s="118">
        <v>5</v>
      </c>
      <c r="G38" s="118">
        <v>7</v>
      </c>
      <c r="H38" s="118">
        <v>2</v>
      </c>
      <c r="I38" s="121">
        <v>0</v>
      </c>
      <c r="J38" s="111" t="s">
        <v>116</v>
      </c>
      <c r="K38" s="117">
        <v>-3</v>
      </c>
      <c r="L38" s="118">
        <v>-1</v>
      </c>
      <c r="M38" s="118">
        <v>0</v>
      </c>
      <c r="N38" s="118">
        <v>1</v>
      </c>
      <c r="O38" s="118">
        <v>-2</v>
      </c>
      <c r="P38" s="118">
        <v>8</v>
      </c>
      <c r="Q38" s="118">
        <v>7</v>
      </c>
      <c r="R38" s="128">
        <v>-3</v>
      </c>
    </row>
    <row r="39" spans="1:18" ht="16.5" customHeight="1">
      <c r="A39" s="71" t="s">
        <v>155</v>
      </c>
      <c r="B39" s="117">
        <v>-9</v>
      </c>
      <c r="C39" s="118">
        <v>1</v>
      </c>
      <c r="D39" s="118">
        <v>5</v>
      </c>
      <c r="E39" s="118">
        <v>4</v>
      </c>
      <c r="F39" s="118">
        <v>-10</v>
      </c>
      <c r="G39" s="118">
        <v>16</v>
      </c>
      <c r="H39" s="118">
        <v>21</v>
      </c>
      <c r="I39" s="121">
        <v>-5</v>
      </c>
      <c r="J39" s="74" t="s">
        <v>117</v>
      </c>
      <c r="K39" s="141">
        <v>-1</v>
      </c>
      <c r="L39" s="142">
        <v>-1</v>
      </c>
      <c r="M39" s="142">
        <v>0</v>
      </c>
      <c r="N39" s="142">
        <v>1</v>
      </c>
      <c r="O39" s="142">
        <v>0</v>
      </c>
      <c r="P39" s="142">
        <v>6</v>
      </c>
      <c r="Q39" s="142">
        <v>5</v>
      </c>
      <c r="R39" s="143">
        <v>-1</v>
      </c>
    </row>
    <row r="40" spans="1:18" ht="16.5" customHeight="1">
      <c r="A40" s="71" t="s">
        <v>156</v>
      </c>
      <c r="B40" s="117">
        <v>1</v>
      </c>
      <c r="C40" s="118">
        <v>0</v>
      </c>
      <c r="D40" s="118">
        <v>1</v>
      </c>
      <c r="E40" s="118">
        <v>1</v>
      </c>
      <c r="F40" s="118">
        <v>1</v>
      </c>
      <c r="G40" s="118">
        <v>9</v>
      </c>
      <c r="H40" s="118">
        <v>8</v>
      </c>
      <c r="I40" s="121">
        <v>0</v>
      </c>
      <c r="J40" s="144" t="s">
        <v>118</v>
      </c>
      <c r="K40" s="117">
        <v>4</v>
      </c>
      <c r="L40" s="118">
        <v>2</v>
      </c>
      <c r="M40" s="118">
        <v>3</v>
      </c>
      <c r="N40" s="118">
        <v>1</v>
      </c>
      <c r="O40" s="118">
        <v>2</v>
      </c>
      <c r="P40" s="118">
        <v>3</v>
      </c>
      <c r="Q40" s="118">
        <v>4</v>
      </c>
      <c r="R40" s="128">
        <v>3</v>
      </c>
    </row>
    <row r="41" spans="1:18" ht="16.5" customHeight="1">
      <c r="A41" s="71" t="s">
        <v>157</v>
      </c>
      <c r="B41" s="117">
        <v>-3</v>
      </c>
      <c r="C41" s="118">
        <v>0</v>
      </c>
      <c r="D41" s="118">
        <v>2</v>
      </c>
      <c r="E41" s="118">
        <v>2</v>
      </c>
      <c r="F41" s="118">
        <v>-3</v>
      </c>
      <c r="G41" s="118">
        <v>8</v>
      </c>
      <c r="H41" s="118">
        <v>12</v>
      </c>
      <c r="I41" s="121">
        <v>1</v>
      </c>
      <c r="J41" s="111" t="s">
        <v>162</v>
      </c>
      <c r="K41" s="117">
        <v>-3</v>
      </c>
      <c r="L41" s="118">
        <v>0</v>
      </c>
      <c r="M41" s="118">
        <v>0</v>
      </c>
      <c r="N41" s="118">
        <v>0</v>
      </c>
      <c r="O41" s="118">
        <v>-3</v>
      </c>
      <c r="P41" s="118">
        <v>4</v>
      </c>
      <c r="Q41" s="118">
        <v>8</v>
      </c>
      <c r="R41" s="128">
        <v>1</v>
      </c>
    </row>
    <row r="42" spans="1:18" ht="16.5" customHeight="1">
      <c r="A42" s="71" t="s">
        <v>158</v>
      </c>
      <c r="B42" s="117">
        <v>-3</v>
      </c>
      <c r="C42" s="118">
        <v>0</v>
      </c>
      <c r="D42" s="118">
        <v>0</v>
      </c>
      <c r="E42" s="118">
        <v>0</v>
      </c>
      <c r="F42" s="118">
        <v>-3</v>
      </c>
      <c r="G42" s="118">
        <v>4</v>
      </c>
      <c r="H42" s="118">
        <v>9</v>
      </c>
      <c r="I42" s="121">
        <v>2</v>
      </c>
      <c r="J42" s="111" t="s">
        <v>163</v>
      </c>
      <c r="K42" s="117">
        <v>2</v>
      </c>
      <c r="L42" s="118">
        <v>2</v>
      </c>
      <c r="M42" s="118">
        <v>2</v>
      </c>
      <c r="N42" s="118">
        <v>0</v>
      </c>
      <c r="O42" s="118">
        <v>0</v>
      </c>
      <c r="P42" s="118">
        <v>1</v>
      </c>
      <c r="Q42" s="118">
        <v>1</v>
      </c>
      <c r="R42" s="128">
        <v>0</v>
      </c>
    </row>
    <row r="43" spans="1:18" ht="16.5" customHeight="1">
      <c r="A43" s="71" t="s">
        <v>159</v>
      </c>
      <c r="B43" s="117">
        <v>1</v>
      </c>
      <c r="C43" s="118">
        <v>0</v>
      </c>
      <c r="D43" s="118">
        <v>1</v>
      </c>
      <c r="E43" s="118">
        <v>1</v>
      </c>
      <c r="F43" s="118">
        <v>1</v>
      </c>
      <c r="G43" s="118">
        <v>7</v>
      </c>
      <c r="H43" s="118">
        <v>8</v>
      </c>
      <c r="I43" s="121">
        <v>2</v>
      </c>
      <c r="J43" s="111" t="s">
        <v>164</v>
      </c>
      <c r="K43" s="117">
        <v>3</v>
      </c>
      <c r="L43" s="118">
        <v>0</v>
      </c>
      <c r="M43" s="118">
        <v>2</v>
      </c>
      <c r="N43" s="118">
        <v>2</v>
      </c>
      <c r="O43" s="118">
        <v>3</v>
      </c>
      <c r="P43" s="118">
        <v>5</v>
      </c>
      <c r="Q43" s="118">
        <v>0</v>
      </c>
      <c r="R43" s="128">
        <v>-2</v>
      </c>
    </row>
    <row r="44" spans="1:18" ht="16.5" customHeight="1">
      <c r="A44" s="71" t="s">
        <v>160</v>
      </c>
      <c r="B44" s="117">
        <v>1</v>
      </c>
      <c r="C44" s="118">
        <v>1</v>
      </c>
      <c r="D44" s="118">
        <v>2</v>
      </c>
      <c r="E44" s="118">
        <v>1</v>
      </c>
      <c r="F44" s="118">
        <v>0</v>
      </c>
      <c r="G44" s="118">
        <v>14</v>
      </c>
      <c r="H44" s="118">
        <v>13</v>
      </c>
      <c r="I44" s="121">
        <v>-1</v>
      </c>
      <c r="J44" s="111" t="s">
        <v>165</v>
      </c>
      <c r="K44" s="117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28">
        <v>0</v>
      </c>
    </row>
    <row r="45" spans="1:18" ht="16.5" customHeight="1">
      <c r="A45" s="71" t="s">
        <v>161</v>
      </c>
      <c r="B45" s="117">
        <v>1</v>
      </c>
      <c r="C45" s="118">
        <v>0</v>
      </c>
      <c r="D45" s="118">
        <v>2</v>
      </c>
      <c r="E45" s="118">
        <v>2</v>
      </c>
      <c r="F45" s="118">
        <v>1</v>
      </c>
      <c r="G45" s="118">
        <v>10</v>
      </c>
      <c r="H45" s="118">
        <v>8</v>
      </c>
      <c r="I45" s="121">
        <v>-1</v>
      </c>
      <c r="J45" s="111" t="s">
        <v>166</v>
      </c>
      <c r="K45" s="117">
        <v>4</v>
      </c>
      <c r="L45" s="118">
        <v>-1</v>
      </c>
      <c r="M45" s="118">
        <v>0</v>
      </c>
      <c r="N45" s="118">
        <v>1</v>
      </c>
      <c r="O45" s="118">
        <v>5</v>
      </c>
      <c r="P45" s="118">
        <v>1</v>
      </c>
      <c r="Q45" s="118">
        <v>0</v>
      </c>
      <c r="R45" s="128">
        <v>4</v>
      </c>
    </row>
    <row r="46" spans="1:18" ht="16.5" customHeight="1">
      <c r="A46" s="139" t="s">
        <v>129</v>
      </c>
      <c r="B46" s="117">
        <v>-1</v>
      </c>
      <c r="C46" s="118">
        <v>1</v>
      </c>
      <c r="D46" s="118">
        <v>1</v>
      </c>
      <c r="E46" s="118">
        <v>0</v>
      </c>
      <c r="F46" s="118">
        <v>-2</v>
      </c>
      <c r="G46" s="118">
        <v>1</v>
      </c>
      <c r="H46" s="118">
        <v>1</v>
      </c>
      <c r="I46" s="121">
        <v>-2</v>
      </c>
      <c r="J46" s="111" t="s">
        <v>167</v>
      </c>
      <c r="K46" s="117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28">
        <v>0</v>
      </c>
    </row>
    <row r="47" spans="1:18" ht="16.5" customHeight="1">
      <c r="A47" s="139" t="s">
        <v>131</v>
      </c>
      <c r="B47" s="117">
        <v>7</v>
      </c>
      <c r="C47" s="118">
        <v>1</v>
      </c>
      <c r="D47" s="118">
        <v>2</v>
      </c>
      <c r="E47" s="118">
        <v>1</v>
      </c>
      <c r="F47" s="118">
        <v>6</v>
      </c>
      <c r="G47" s="118">
        <v>5</v>
      </c>
      <c r="H47" s="118">
        <v>2</v>
      </c>
      <c r="I47" s="121">
        <v>3</v>
      </c>
      <c r="J47" s="111" t="s">
        <v>168</v>
      </c>
      <c r="K47" s="117">
        <v>4</v>
      </c>
      <c r="L47" s="118">
        <v>0</v>
      </c>
      <c r="M47" s="118">
        <v>1</v>
      </c>
      <c r="N47" s="118">
        <v>1</v>
      </c>
      <c r="O47" s="118">
        <v>4</v>
      </c>
      <c r="P47" s="118">
        <v>4</v>
      </c>
      <c r="Q47" s="118">
        <v>0</v>
      </c>
      <c r="R47" s="128">
        <v>0</v>
      </c>
    </row>
    <row r="48" spans="1:18" ht="16.5" customHeight="1">
      <c r="A48" s="139" t="s">
        <v>133</v>
      </c>
      <c r="B48" s="117">
        <v>9</v>
      </c>
      <c r="C48" s="118">
        <v>0</v>
      </c>
      <c r="D48" s="118">
        <v>0</v>
      </c>
      <c r="E48" s="118">
        <v>0</v>
      </c>
      <c r="F48" s="118">
        <v>9</v>
      </c>
      <c r="G48" s="118">
        <v>4</v>
      </c>
      <c r="H48" s="118">
        <v>5</v>
      </c>
      <c r="I48" s="121">
        <v>10</v>
      </c>
      <c r="J48" s="74" t="s">
        <v>169</v>
      </c>
      <c r="K48" s="117">
        <v>1</v>
      </c>
      <c r="L48" s="118">
        <v>1</v>
      </c>
      <c r="M48" s="118">
        <v>1</v>
      </c>
      <c r="N48" s="118">
        <v>0</v>
      </c>
      <c r="O48" s="118">
        <v>0</v>
      </c>
      <c r="P48" s="118">
        <v>0</v>
      </c>
      <c r="Q48" s="118">
        <v>0</v>
      </c>
      <c r="R48" s="128">
        <v>0</v>
      </c>
    </row>
    <row r="49" spans="1:18" ht="16.5" customHeight="1">
      <c r="A49" s="140" t="s">
        <v>135</v>
      </c>
      <c r="B49" s="141">
        <v>0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6">
        <v>0</v>
      </c>
      <c r="J49" s="152" t="s">
        <v>170</v>
      </c>
      <c r="K49" s="141">
        <v>-1</v>
      </c>
      <c r="L49" s="142">
        <v>-1</v>
      </c>
      <c r="M49" s="142">
        <v>0</v>
      </c>
      <c r="N49" s="142">
        <v>1</v>
      </c>
      <c r="O49" s="142">
        <v>0</v>
      </c>
      <c r="P49" s="142">
        <v>9</v>
      </c>
      <c r="Q49" s="142">
        <v>9</v>
      </c>
      <c r="R49" s="143">
        <v>0</v>
      </c>
    </row>
    <row r="50" spans="1:18" ht="16.5" customHeight="1">
      <c r="A50" s="150" t="s">
        <v>179</v>
      </c>
      <c r="B50" s="119">
        <v>0</v>
      </c>
      <c r="C50" s="120">
        <v>-1</v>
      </c>
      <c r="D50" s="120">
        <v>0</v>
      </c>
      <c r="E50" s="120">
        <v>1</v>
      </c>
      <c r="F50" s="120">
        <v>1</v>
      </c>
      <c r="G50" s="120">
        <v>5</v>
      </c>
      <c r="H50" s="120">
        <v>4</v>
      </c>
      <c r="I50" s="153">
        <v>0</v>
      </c>
      <c r="J50" s="145" t="s">
        <v>171</v>
      </c>
      <c r="K50" s="119">
        <v>-1</v>
      </c>
      <c r="L50" s="120">
        <v>1</v>
      </c>
      <c r="M50" s="120">
        <v>2</v>
      </c>
      <c r="N50" s="120">
        <v>1</v>
      </c>
      <c r="O50" s="120">
        <v>-2</v>
      </c>
      <c r="P50" s="120">
        <v>2</v>
      </c>
      <c r="Q50" s="120">
        <v>4</v>
      </c>
      <c r="R50" s="129">
        <v>0</v>
      </c>
    </row>
    <row r="51" spans="1:16" ht="15.75" customHeight="1">
      <c r="A51" s="31"/>
      <c r="B51" s="33"/>
      <c r="C51" s="33"/>
      <c r="D51" s="33"/>
      <c r="E51" s="33"/>
      <c r="F51" s="33"/>
      <c r="G51" s="33"/>
      <c r="H51" s="33"/>
      <c r="I51" s="34"/>
      <c r="J51" s="27"/>
      <c r="K51" s="29"/>
      <c r="L51" s="29"/>
      <c r="M51" s="29"/>
      <c r="N51" s="29"/>
      <c r="O51" s="30"/>
      <c r="P51" s="24"/>
    </row>
    <row r="52" spans="1:16" ht="15.75" customHeight="1">
      <c r="A52" s="31"/>
      <c r="B52" s="33"/>
      <c r="C52" s="33"/>
      <c r="D52" s="33"/>
      <c r="E52" s="33"/>
      <c r="F52" s="33"/>
      <c r="G52" s="33"/>
      <c r="H52" s="33"/>
      <c r="I52" s="34"/>
      <c r="J52" s="27"/>
      <c r="K52" s="29"/>
      <c r="L52" s="29"/>
      <c r="M52" s="29"/>
      <c r="N52" s="29"/>
      <c r="O52" s="30"/>
      <c r="P52" s="24"/>
    </row>
    <row r="53" spans="1:16" ht="15.75" customHeight="1">
      <c r="A53" s="31"/>
      <c r="B53" s="33"/>
      <c r="C53" s="33"/>
      <c r="D53" s="33"/>
      <c r="E53" s="33"/>
      <c r="F53" s="33"/>
      <c r="G53" s="33"/>
      <c r="H53" s="33"/>
      <c r="I53" s="34"/>
      <c r="J53" s="27"/>
      <c r="K53" s="29"/>
      <c r="L53" s="29"/>
      <c r="M53" s="29"/>
      <c r="N53" s="29"/>
      <c r="O53" s="30"/>
      <c r="P53" s="24"/>
    </row>
    <row r="54" spans="1:16" ht="15.75" customHeight="1">
      <c r="A54" s="31"/>
      <c r="B54" s="33"/>
      <c r="C54" s="33"/>
      <c r="D54" s="33"/>
      <c r="E54" s="33"/>
      <c r="F54" s="33"/>
      <c r="G54" s="33"/>
      <c r="H54" s="33"/>
      <c r="I54" s="34"/>
      <c r="J54" s="27"/>
      <c r="K54" s="29"/>
      <c r="L54" s="29"/>
      <c r="M54" s="29"/>
      <c r="N54" s="29"/>
      <c r="O54" s="30"/>
      <c r="P54" s="24"/>
    </row>
    <row r="55" spans="1:16" ht="15.75" customHeight="1">
      <c r="A55" s="27"/>
      <c r="B55" s="29"/>
      <c r="C55" s="29"/>
      <c r="D55" s="29"/>
      <c r="E55" s="29"/>
      <c r="F55" s="29"/>
      <c r="G55" s="29"/>
      <c r="H55" s="29"/>
      <c r="I55" s="30"/>
      <c r="J55" s="27"/>
      <c r="K55" s="29"/>
      <c r="L55" s="29"/>
      <c r="M55" s="29"/>
      <c r="N55" s="29"/>
      <c r="O55" s="30"/>
      <c r="P55" s="24"/>
    </row>
    <row r="56" spans="1:16" ht="15.75" customHeight="1">
      <c r="A56" s="27"/>
      <c r="B56" s="29"/>
      <c r="C56" s="29"/>
      <c r="D56" s="29"/>
      <c r="E56" s="29"/>
      <c r="F56" s="29"/>
      <c r="G56" s="29"/>
      <c r="H56" s="29"/>
      <c r="I56" s="16"/>
      <c r="J56" s="27"/>
      <c r="K56" s="29"/>
      <c r="L56" s="29"/>
      <c r="M56" s="29"/>
      <c r="N56" s="29"/>
      <c r="O56" s="30"/>
      <c r="P56" s="24"/>
    </row>
    <row r="57" spans="1:16" ht="15.75" customHeight="1">
      <c r="A57" s="27"/>
      <c r="B57" s="29"/>
      <c r="C57" s="29"/>
      <c r="D57" s="29"/>
      <c r="E57" s="29"/>
      <c r="F57" s="29"/>
      <c r="G57" s="29"/>
      <c r="H57" s="29"/>
      <c r="I57" s="30"/>
      <c r="J57" s="27"/>
      <c r="K57" s="29"/>
      <c r="L57" s="29"/>
      <c r="M57" s="29"/>
      <c r="N57" s="29"/>
      <c r="O57" s="30"/>
      <c r="P57" s="24"/>
    </row>
    <row r="58" spans="1:16" ht="15.75" customHeight="1">
      <c r="A58" s="27"/>
      <c r="B58" s="29"/>
      <c r="C58" s="29"/>
      <c r="D58" s="29"/>
      <c r="E58" s="29"/>
      <c r="F58" s="29"/>
      <c r="G58" s="29"/>
      <c r="H58" s="29"/>
      <c r="I58" s="30"/>
      <c r="J58" s="27"/>
      <c r="K58" s="29"/>
      <c r="L58" s="29"/>
      <c r="M58" s="29"/>
      <c r="N58" s="29"/>
      <c r="O58" s="30"/>
      <c r="P58" s="24"/>
    </row>
    <row r="59" spans="1:16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</row>
    <row r="60" spans="1:16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</row>
    <row r="61" spans="1:16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</row>
    <row r="62" spans="1:16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</row>
    <row r="63" spans="1:16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</row>
    <row r="64" spans="1:16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</row>
    <row r="65" spans="1:16" ht="15.75" customHeight="1">
      <c r="A65" s="27"/>
      <c r="B65" s="29"/>
      <c r="C65" s="29"/>
      <c r="D65" s="29"/>
      <c r="E65" s="29"/>
      <c r="F65" s="29"/>
      <c r="G65" s="29"/>
      <c r="H65" s="29"/>
      <c r="I65" s="30"/>
      <c r="J65" s="27"/>
      <c r="K65" s="29"/>
      <c r="L65" s="29"/>
      <c r="M65" s="29"/>
      <c r="N65" s="29"/>
      <c r="O65" s="30"/>
      <c r="P65" s="24"/>
    </row>
    <row r="66" spans="1:16" ht="15.75" customHeight="1">
      <c r="A66" s="27"/>
      <c r="B66" s="29"/>
      <c r="C66" s="29"/>
      <c r="D66" s="29"/>
      <c r="E66" s="29"/>
      <c r="F66" s="29"/>
      <c r="G66" s="29"/>
      <c r="H66" s="29"/>
      <c r="I66" s="30"/>
      <c r="J66" s="27"/>
      <c r="K66" s="29"/>
      <c r="L66" s="29"/>
      <c r="M66" s="29"/>
      <c r="N66" s="29"/>
      <c r="O66" s="30"/>
      <c r="P66" s="24"/>
    </row>
    <row r="67" spans="1:16" ht="15.75" customHeight="1">
      <c r="A67" s="27"/>
      <c r="B67" s="29"/>
      <c r="C67" s="29"/>
      <c r="D67" s="29"/>
      <c r="E67" s="29"/>
      <c r="F67" s="29"/>
      <c r="G67" s="29"/>
      <c r="H67" s="29"/>
      <c r="I67" s="30"/>
      <c r="J67" s="27"/>
      <c r="K67" s="29"/>
      <c r="L67" s="29"/>
      <c r="M67" s="29"/>
      <c r="N67" s="29"/>
      <c r="O67" s="30"/>
      <c r="P67" s="24"/>
    </row>
    <row r="68" spans="1:16" ht="15.75" customHeight="1">
      <c r="A68" s="27"/>
      <c r="B68" s="29"/>
      <c r="C68" s="29"/>
      <c r="D68" s="29"/>
      <c r="E68" s="29"/>
      <c r="F68" s="29"/>
      <c r="G68" s="29"/>
      <c r="H68" s="29"/>
      <c r="I68" s="30"/>
      <c r="P68" s="24"/>
    </row>
    <row r="69" spans="1:16" ht="15.75" customHeight="1">
      <c r="A69" s="27"/>
      <c r="B69" s="29"/>
      <c r="C69" s="29"/>
      <c r="D69" s="29"/>
      <c r="E69" s="29"/>
      <c r="F69" s="29"/>
      <c r="G69" s="29"/>
      <c r="H69" s="29"/>
      <c r="I69" s="30"/>
      <c r="P69" s="24"/>
    </row>
    <row r="70" spans="1:9" ht="15.75" customHeight="1">
      <c r="A70" s="27"/>
      <c r="B70" s="29"/>
      <c r="C70" s="29"/>
      <c r="D70" s="29"/>
      <c r="E70" s="29"/>
      <c r="F70" s="29"/>
      <c r="G70" s="29"/>
      <c r="H70" s="29"/>
      <c r="I70" s="30"/>
    </row>
    <row r="71" spans="1:9" ht="15.75" customHeight="1">
      <c r="A71" s="27"/>
      <c r="B71" s="29"/>
      <c r="C71" s="29"/>
      <c r="D71" s="29"/>
      <c r="E71" s="29"/>
      <c r="F71" s="29"/>
      <c r="G71" s="29"/>
      <c r="H71" s="29"/>
      <c r="I71" s="30"/>
    </row>
    <row r="72" spans="1:9" ht="15.75" customHeight="1">
      <c r="A72" s="27"/>
      <c r="B72" s="29"/>
      <c r="C72" s="29"/>
      <c r="D72" s="29"/>
      <c r="E72" s="29"/>
      <c r="F72" s="29"/>
      <c r="G72" s="29"/>
      <c r="H72" s="29"/>
      <c r="I72" s="30"/>
    </row>
    <row r="73" spans="1:9" ht="15.75" customHeight="1">
      <c r="A73" s="27"/>
      <c r="B73" s="29"/>
      <c r="C73" s="29"/>
      <c r="D73" s="29"/>
      <c r="E73" s="29"/>
      <c r="F73" s="29"/>
      <c r="G73" s="29"/>
      <c r="H73" s="29"/>
      <c r="I73" s="30"/>
    </row>
    <row r="74" spans="1:9" ht="15.75" customHeight="1">
      <c r="A74" s="27"/>
      <c r="B74" s="29"/>
      <c r="C74" s="29"/>
      <c r="D74" s="29"/>
      <c r="E74" s="29"/>
      <c r="F74" s="29"/>
      <c r="G74" s="29"/>
      <c r="H74" s="29"/>
      <c r="I74" s="30"/>
    </row>
    <row r="75" spans="1:8" ht="15.75" customHeight="1">
      <c r="A75" s="15"/>
      <c r="B75" s="15"/>
      <c r="C75" s="15"/>
      <c r="D75" s="15"/>
      <c r="E75" s="15"/>
      <c r="F75" s="15"/>
      <c r="G75" s="15"/>
      <c r="H75" s="15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2011-10-12T01:13:25Z</cp:lastPrinted>
  <dcterms:created xsi:type="dcterms:W3CDTF">2001-07-10T06:43:05Z</dcterms:created>
  <dcterms:modified xsi:type="dcterms:W3CDTF">2012-02-04T05:15:15Z</dcterms:modified>
  <cp:category/>
  <cp:version/>
  <cp:contentType/>
  <cp:contentStatus/>
</cp:coreProperties>
</file>