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7476" windowHeight="4512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<sst xmlns="http://schemas.openxmlformats.org/spreadsheetml/2006/main" count="46" uniqueCount="29">
  <si>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</si>
  <si>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</si>
  <si>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</si>
  <si>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</si>
  <si>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</si>
  <si>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</si>
  <si>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</si>
  <si>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</si>
  <si>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</si>
  <si>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</si>
  <si>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</si>
  <si>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</si>
  <si>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</si>
  <si>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</si>
  <si>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</si>
  <si>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</si>
  <si>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</si>
  <si>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</si>
  <si>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</si>
  <si>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</si>
  <si>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</si>
  <si>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</si>
  <si>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</si>
  <si>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</si>
  <si>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</si>
  <si>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</si>
  <si>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</si>
  <si>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</si>
  <si>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住民基本台帳人口（令和２年12月１日現在）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</si>
</sst>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3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553</c:v>
                </c:pt>
                <c:pt idx="1">
                  <c:v>603</c:v>
                </c:pt>
                <c:pt idx="2">
                  <c:v>664</c:v>
                </c:pt>
                <c:pt idx="3">
                  <c:v>552</c:v>
                </c:pt>
                <c:pt idx="4">
                  <c:v>598</c:v>
                </c:pt>
                <c:pt idx="5">
                  <c:v>597</c:v>
                </c:pt>
                <c:pt idx="6">
                  <c:v>588</c:v>
                </c:pt>
                <c:pt idx="7">
                  <c:v>604</c:v>
                </c:pt>
                <c:pt idx="8">
                  <c:v>628</c:v>
                </c:pt>
                <c:pt idx="9">
                  <c:v>626</c:v>
                </c:pt>
                <c:pt idx="10">
                  <c:v>642</c:v>
                </c:pt>
                <c:pt idx="11">
                  <c:v>631</c:v>
                </c:pt>
                <c:pt idx="12">
                  <c:v>616</c:v>
                </c:pt>
                <c:pt idx="13">
                  <c:v>624</c:v>
                </c:pt>
                <c:pt idx="14">
                  <c:v>657</c:v>
                </c:pt>
                <c:pt idx="15">
                  <c:v>667</c:v>
                </c:pt>
                <c:pt idx="16">
                  <c:v>665</c:v>
                </c:pt>
                <c:pt idx="17">
                  <c:v>652</c:v>
                </c:pt>
                <c:pt idx="18">
                  <c:v>663</c:v>
                </c:pt>
                <c:pt idx="19">
                  <c:v>663</c:v>
                </c:pt>
                <c:pt idx="20">
                  <c:v>675</c:v>
                </c:pt>
                <c:pt idx="21">
                  <c:v>659</c:v>
                </c:pt>
                <c:pt idx="22">
                  <c:v>691</c:v>
                </c:pt>
                <c:pt idx="23">
                  <c:v>657</c:v>
                </c:pt>
                <c:pt idx="24">
                  <c:v>686</c:v>
                </c:pt>
                <c:pt idx="25">
                  <c:v>724</c:v>
                </c:pt>
                <c:pt idx="26">
                  <c:v>817</c:v>
                </c:pt>
                <c:pt idx="27">
                  <c:v>773</c:v>
                </c:pt>
                <c:pt idx="28">
                  <c:v>795</c:v>
                </c:pt>
                <c:pt idx="29">
                  <c:v>787</c:v>
                </c:pt>
                <c:pt idx="30">
                  <c:v>769</c:v>
                </c:pt>
                <c:pt idx="31">
                  <c:v>827</c:v>
                </c:pt>
                <c:pt idx="32">
                  <c:v>858</c:v>
                </c:pt>
                <c:pt idx="33">
                  <c:v>855</c:v>
                </c:pt>
                <c:pt idx="34">
                  <c:v>914</c:v>
                </c:pt>
                <c:pt idx="35">
                  <c:v>882</c:v>
                </c:pt>
                <c:pt idx="36">
                  <c:v>955</c:v>
                </c:pt>
                <c:pt idx="37">
                  <c:v>881</c:v>
                </c:pt>
                <c:pt idx="38">
                  <c:v>996</c:v>
                </c:pt>
                <c:pt idx="39">
                  <c:v>922</c:v>
                </c:pt>
                <c:pt idx="40">
                  <c:v>995</c:v>
                </c:pt>
                <c:pt idx="41">
                  <c:v>1050</c:v>
                </c:pt>
                <c:pt idx="42">
                  <c:v>1012</c:v>
                </c:pt>
                <c:pt idx="43">
                  <c:v>1097</c:v>
                </c:pt>
                <c:pt idx="44">
                  <c:v>1103</c:v>
                </c:pt>
                <c:pt idx="45">
                  <c:v>1101</c:v>
                </c:pt>
                <c:pt idx="46">
                  <c:v>1232</c:v>
                </c:pt>
                <c:pt idx="47">
                  <c:v>1318</c:v>
                </c:pt>
                <c:pt idx="48">
                  <c:v>1233</c:v>
                </c:pt>
                <c:pt idx="49">
                  <c:v>1268</c:v>
                </c:pt>
                <c:pt idx="50">
                  <c:v>1135</c:v>
                </c:pt>
                <c:pt idx="51">
                  <c:v>1206</c:v>
                </c:pt>
                <c:pt idx="52">
                  <c:v>1149</c:v>
                </c:pt>
                <c:pt idx="53">
                  <c:v>1070</c:v>
                </c:pt>
                <c:pt idx="54">
                  <c:v>839</c:v>
                </c:pt>
                <c:pt idx="55">
                  <c:v>1030</c:v>
                </c:pt>
                <c:pt idx="56">
                  <c:v>874</c:v>
                </c:pt>
                <c:pt idx="57">
                  <c:v>851</c:v>
                </c:pt>
                <c:pt idx="58">
                  <c:v>790</c:v>
                </c:pt>
                <c:pt idx="59">
                  <c:v>763</c:v>
                </c:pt>
                <c:pt idx="60">
                  <c:v>718</c:v>
                </c:pt>
                <c:pt idx="61">
                  <c:v>726</c:v>
                </c:pt>
                <c:pt idx="62">
                  <c:v>675</c:v>
                </c:pt>
                <c:pt idx="63">
                  <c:v>635</c:v>
                </c:pt>
                <c:pt idx="64">
                  <c:v>635</c:v>
                </c:pt>
                <c:pt idx="65">
                  <c:v>696</c:v>
                </c:pt>
                <c:pt idx="66">
                  <c:v>705</c:v>
                </c:pt>
                <c:pt idx="67">
                  <c:v>750</c:v>
                </c:pt>
                <c:pt idx="68">
                  <c:v>765</c:v>
                </c:pt>
                <c:pt idx="69">
                  <c:v>812</c:v>
                </c:pt>
                <c:pt idx="70">
                  <c:v>881</c:v>
                </c:pt>
                <c:pt idx="71">
                  <c:v>1016</c:v>
                </c:pt>
                <c:pt idx="72">
                  <c:v>964</c:v>
                </c:pt>
                <c:pt idx="73">
                  <c:v>901</c:v>
                </c:pt>
                <c:pt idx="74">
                  <c:v>670</c:v>
                </c:pt>
                <c:pt idx="75">
                  <c:v>610</c:v>
                </c:pt>
                <c:pt idx="76">
                  <c:v>717</c:v>
                </c:pt>
                <c:pt idx="77">
                  <c:v>722</c:v>
                </c:pt>
                <c:pt idx="78">
                  <c:v>715</c:v>
                </c:pt>
                <c:pt idx="79">
                  <c:v>680</c:v>
                </c:pt>
                <c:pt idx="80">
                  <c:v>593</c:v>
                </c:pt>
                <c:pt idx="81">
                  <c:v>472</c:v>
                </c:pt>
                <c:pt idx="82">
                  <c:v>434</c:v>
                </c:pt>
                <c:pt idx="83">
                  <c:v>464</c:v>
                </c:pt>
                <c:pt idx="84">
                  <c:v>394</c:v>
                </c:pt>
                <c:pt idx="85">
                  <c:v>337</c:v>
                </c:pt>
                <c:pt idx="86">
                  <c:v>253</c:v>
                </c:pt>
                <c:pt idx="87">
                  <c:v>195</c:v>
                </c:pt>
                <c:pt idx="88">
                  <c:v>169</c:v>
                </c:pt>
                <c:pt idx="89">
                  <c:v>106</c:v>
                </c:pt>
                <c:pt idx="90">
                  <c:v>109</c:v>
                </c:pt>
                <c:pt idx="91">
                  <c:v>71</c:v>
                </c:pt>
                <c:pt idx="92">
                  <c:v>55</c:v>
                </c:pt>
                <c:pt idx="93">
                  <c:v>56</c:v>
                </c:pt>
                <c:pt idx="94">
                  <c:v>36</c:v>
                </c:pt>
                <c:pt idx="95">
                  <c:v>22</c:v>
                </c:pt>
                <c:pt idx="96">
                  <c:v>9</c:v>
                </c:pt>
                <c:pt idx="97">
                  <c:v>7</c:v>
                </c:pt>
                <c:pt idx="98">
                  <c:v>4</c:v>
                </c:pt>
                <c:pt idx="99">
                  <c:v>0</c:v>
                </c:pt>
                <c:pt idx="100">
                  <c:v>5</c:v>
                </c:pt>
              </c:numCache>
            </c:numRef>
          </c:val>
        </c:ser>
        <c:overlap val="-100"/>
        <c:axId val="20377977"/>
        <c:axId val="49184066"/>
      </c:barChart>
      <c:catAx>
        <c:axId val="203779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184066"/>
        <c:crossesAt val="0"/>
        <c:auto val="1"/>
        <c:lblOffset val="100"/>
        <c:tickLblSkip val="1"/>
        <c:noMultiLvlLbl val="0"/>
      </c:catAx>
      <c:valAx>
        <c:axId val="4918406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487</c:v>
                </c:pt>
                <c:pt idx="1">
                  <c:v>540</c:v>
                </c:pt>
                <c:pt idx="2">
                  <c:v>545</c:v>
                </c:pt>
                <c:pt idx="3">
                  <c:v>551</c:v>
                </c:pt>
                <c:pt idx="4">
                  <c:v>568</c:v>
                </c:pt>
                <c:pt idx="5">
                  <c:v>571</c:v>
                </c:pt>
                <c:pt idx="6">
                  <c:v>595</c:v>
                </c:pt>
                <c:pt idx="7">
                  <c:v>575</c:v>
                </c:pt>
                <c:pt idx="8">
                  <c:v>547</c:v>
                </c:pt>
                <c:pt idx="9">
                  <c:v>613</c:v>
                </c:pt>
                <c:pt idx="10">
                  <c:v>569</c:v>
                </c:pt>
                <c:pt idx="11">
                  <c:v>588</c:v>
                </c:pt>
                <c:pt idx="12">
                  <c:v>640</c:v>
                </c:pt>
                <c:pt idx="13">
                  <c:v>595</c:v>
                </c:pt>
                <c:pt idx="14">
                  <c:v>617</c:v>
                </c:pt>
                <c:pt idx="15">
                  <c:v>596</c:v>
                </c:pt>
                <c:pt idx="16">
                  <c:v>639</c:v>
                </c:pt>
                <c:pt idx="17">
                  <c:v>584</c:v>
                </c:pt>
                <c:pt idx="18">
                  <c:v>692</c:v>
                </c:pt>
                <c:pt idx="19">
                  <c:v>652</c:v>
                </c:pt>
                <c:pt idx="20">
                  <c:v>613</c:v>
                </c:pt>
                <c:pt idx="21">
                  <c:v>615</c:v>
                </c:pt>
                <c:pt idx="22">
                  <c:v>641</c:v>
                </c:pt>
                <c:pt idx="23">
                  <c:v>618</c:v>
                </c:pt>
                <c:pt idx="24">
                  <c:v>667</c:v>
                </c:pt>
                <c:pt idx="25">
                  <c:v>677</c:v>
                </c:pt>
                <c:pt idx="26">
                  <c:v>700</c:v>
                </c:pt>
                <c:pt idx="27">
                  <c:v>679</c:v>
                </c:pt>
                <c:pt idx="28">
                  <c:v>714</c:v>
                </c:pt>
                <c:pt idx="29">
                  <c:v>695</c:v>
                </c:pt>
                <c:pt idx="30">
                  <c:v>735</c:v>
                </c:pt>
                <c:pt idx="31">
                  <c:v>733</c:v>
                </c:pt>
                <c:pt idx="32">
                  <c:v>782</c:v>
                </c:pt>
                <c:pt idx="33">
                  <c:v>787</c:v>
                </c:pt>
                <c:pt idx="34">
                  <c:v>775</c:v>
                </c:pt>
                <c:pt idx="35">
                  <c:v>804</c:v>
                </c:pt>
                <c:pt idx="36">
                  <c:v>868</c:v>
                </c:pt>
                <c:pt idx="37">
                  <c:v>870</c:v>
                </c:pt>
                <c:pt idx="38">
                  <c:v>888</c:v>
                </c:pt>
                <c:pt idx="39">
                  <c:v>859</c:v>
                </c:pt>
                <c:pt idx="40">
                  <c:v>905</c:v>
                </c:pt>
                <c:pt idx="41">
                  <c:v>943</c:v>
                </c:pt>
                <c:pt idx="42">
                  <c:v>939</c:v>
                </c:pt>
                <c:pt idx="43">
                  <c:v>1004</c:v>
                </c:pt>
                <c:pt idx="44">
                  <c:v>1082</c:v>
                </c:pt>
                <c:pt idx="45">
                  <c:v>1040</c:v>
                </c:pt>
                <c:pt idx="46">
                  <c:v>1135</c:v>
                </c:pt>
                <c:pt idx="47">
                  <c:v>1209</c:v>
                </c:pt>
                <c:pt idx="48">
                  <c:v>1157</c:v>
                </c:pt>
                <c:pt idx="49">
                  <c:v>1171</c:v>
                </c:pt>
                <c:pt idx="50">
                  <c:v>1101</c:v>
                </c:pt>
                <c:pt idx="51">
                  <c:v>1023</c:v>
                </c:pt>
                <c:pt idx="52">
                  <c:v>998</c:v>
                </c:pt>
                <c:pt idx="53">
                  <c:v>1036</c:v>
                </c:pt>
                <c:pt idx="54">
                  <c:v>728</c:v>
                </c:pt>
                <c:pt idx="55">
                  <c:v>892</c:v>
                </c:pt>
                <c:pt idx="56">
                  <c:v>813</c:v>
                </c:pt>
                <c:pt idx="57">
                  <c:v>797</c:v>
                </c:pt>
                <c:pt idx="58">
                  <c:v>734</c:v>
                </c:pt>
                <c:pt idx="59">
                  <c:v>677</c:v>
                </c:pt>
                <c:pt idx="60">
                  <c:v>723</c:v>
                </c:pt>
                <c:pt idx="61">
                  <c:v>697</c:v>
                </c:pt>
                <c:pt idx="62">
                  <c:v>687</c:v>
                </c:pt>
                <c:pt idx="63">
                  <c:v>626</c:v>
                </c:pt>
                <c:pt idx="64">
                  <c:v>696</c:v>
                </c:pt>
                <c:pt idx="65">
                  <c:v>706</c:v>
                </c:pt>
                <c:pt idx="66">
                  <c:v>747</c:v>
                </c:pt>
                <c:pt idx="67">
                  <c:v>697</c:v>
                </c:pt>
                <c:pt idx="68">
                  <c:v>896</c:v>
                </c:pt>
                <c:pt idx="69">
                  <c:v>897</c:v>
                </c:pt>
                <c:pt idx="70">
                  <c:v>1024</c:v>
                </c:pt>
                <c:pt idx="71">
                  <c:v>1103</c:v>
                </c:pt>
                <c:pt idx="72">
                  <c:v>1108</c:v>
                </c:pt>
                <c:pt idx="73">
                  <c:v>1052</c:v>
                </c:pt>
                <c:pt idx="74">
                  <c:v>701</c:v>
                </c:pt>
                <c:pt idx="75">
                  <c:v>644</c:v>
                </c:pt>
                <c:pt idx="76">
                  <c:v>789</c:v>
                </c:pt>
                <c:pt idx="77">
                  <c:v>888</c:v>
                </c:pt>
                <c:pt idx="78">
                  <c:v>805</c:v>
                </c:pt>
                <c:pt idx="79">
                  <c:v>797</c:v>
                </c:pt>
                <c:pt idx="80">
                  <c:v>692</c:v>
                </c:pt>
                <c:pt idx="81">
                  <c:v>557</c:v>
                </c:pt>
                <c:pt idx="82">
                  <c:v>515</c:v>
                </c:pt>
                <c:pt idx="83">
                  <c:v>534</c:v>
                </c:pt>
                <c:pt idx="84">
                  <c:v>441</c:v>
                </c:pt>
                <c:pt idx="85">
                  <c:v>395</c:v>
                </c:pt>
                <c:pt idx="86">
                  <c:v>351</c:v>
                </c:pt>
                <c:pt idx="87">
                  <c:v>300</c:v>
                </c:pt>
                <c:pt idx="88">
                  <c:v>314</c:v>
                </c:pt>
                <c:pt idx="89">
                  <c:v>262</c:v>
                </c:pt>
                <c:pt idx="90">
                  <c:v>198</c:v>
                </c:pt>
                <c:pt idx="91">
                  <c:v>190</c:v>
                </c:pt>
                <c:pt idx="92">
                  <c:v>158</c:v>
                </c:pt>
                <c:pt idx="93">
                  <c:v>122</c:v>
                </c:pt>
                <c:pt idx="94">
                  <c:v>109</c:v>
                </c:pt>
                <c:pt idx="95">
                  <c:v>77</c:v>
                </c:pt>
                <c:pt idx="96">
                  <c:v>61</c:v>
                </c:pt>
                <c:pt idx="97">
                  <c:v>39</c:v>
                </c:pt>
                <c:pt idx="98">
                  <c:v>33</c:v>
                </c:pt>
                <c:pt idx="99">
                  <c:v>20</c:v>
                </c:pt>
                <c:pt idx="100">
                  <c:v>33</c:v>
                </c:pt>
              </c:numCache>
            </c:numRef>
          </c:val>
        </c:ser>
        <c:overlap val="-100"/>
        <c:axId val="40003411"/>
        <c:axId val="24486380"/>
      </c:barChart>
      <c:catAx>
        <c:axId val="40003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86380"/>
        <c:crossesAt val="0"/>
        <c:auto val="1"/>
        <c:lblOffset val="100"/>
        <c:tickLblSkip val="1"/>
        <c:noMultiLvlLbl val="0"/>
      </c:catAx>
      <c:valAx>
        <c:axId val="2448638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76200</xdr:colOff>
      <xdr:row>50</xdr:row>
      <xdr:rowOff>171450</xdr:rowOff>
    </xdr:from>
    <xdr:to>
      <xdr:col>21</xdr:col>
      <xdr:colOff>123825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24200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5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152400</xdr:colOff>
      <xdr:row>50</xdr:row>
      <xdr:rowOff>57150</xdr:rowOff>
    </xdr:from>
    <xdr:to>
      <xdr:col>37</xdr:col>
      <xdr:colOff>180975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0400" y="9544050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tabSelected="1" view="pageBreakPreview" zoomScale="120" zoomScaleSheetLayoutView="12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4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1" t="s">
        <v>12</v>
      </c>
      <c r="T1" s="9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7"/>
    </row>
    <row r="2" spans="18:21" s="6" customFormat="1" ht="15" customHeight="1">
      <c r="R2" s="91"/>
      <c r="S2" s="91"/>
      <c r="T2" s="91"/>
      <c r="U2" s="91"/>
    </row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="6" customFormat="1" ht="15" customHeight="1"/>
    <row r="9" s="6" customFormat="1" ht="15" customHeight="1"/>
    <row r="10" s="6" customFormat="1" ht="15" customHeight="1"/>
    <row r="11" s="6" customFormat="1" ht="15" customHeight="1"/>
    <row r="12" s="6" customFormat="1" ht="15" customHeight="1"/>
    <row r="13" s="6" customFormat="1" ht="15" customHeight="1"/>
    <row r="14" s="6" customFormat="1" ht="15" customHeight="1"/>
    <row r="15" s="6" customFormat="1" ht="15" customHeight="1"/>
    <row r="16" s="6" customFormat="1" ht="15" customHeight="1"/>
    <row r="17" s="6" customFormat="1" ht="15" customHeight="1"/>
    <row r="18" s="6" customFormat="1" ht="15" customHeight="1"/>
    <row r="19" s="6" customFormat="1" ht="15" customHeight="1"/>
    <row r="20" s="6" customFormat="1" ht="15" customHeight="1"/>
    <row r="21" s="6" customFormat="1" ht="15" customHeight="1"/>
    <row r="22" s="6" customFormat="1" ht="15" customHeight="1"/>
    <row r="23" s="6" customFormat="1" ht="15" customHeight="1"/>
    <row r="24" s="6" customFormat="1" ht="15" customHeight="1"/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5" customHeight="1"/>
    <row r="32" s="6" customFormat="1" ht="15" customHeight="1"/>
    <row r="33" s="6" customFormat="1" ht="15" customHeight="1"/>
    <row r="34" s="6" customFormat="1" ht="15" customHeight="1"/>
    <row r="35" s="6" customFormat="1" ht="15" customHeight="1"/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pans="9:32" s="6" customFormat="1" ht="24.75" customHeight="1">
      <c r="I51" s="16"/>
      <c r="J51" s="82">
        <f>データ!H53</f>
        <v>44.41</v>
      </c>
      <c r="K51" s="83"/>
      <c r="L51" s="83"/>
      <c r="M51" s="16" t="s">
        <v>12</v>
      </c>
      <c r="AC51" s="82">
        <f>データ!H54</f>
        <v>46.57</v>
      </c>
      <c r="AD51" s="82"/>
      <c r="AE51" s="82"/>
      <c r="AF51" s="16" t="s">
        <v>12</v>
      </c>
    </row>
    <row r="52" spans="3:21" s="6" customFormat="1" ht="15" customHeight="1">
      <c r="C52" s="8"/>
      <c r="D52" s="5"/>
      <c r="E52" s="5"/>
      <c r="F52" s="5"/>
      <c r="K52" s="7"/>
      <c r="R52" s="92">
        <f>データ!H55</f>
        <v>45.47</v>
      </c>
      <c r="S52" s="92"/>
      <c r="T52" s="92"/>
      <c r="U52" s="7" t="s">
        <v>12</v>
      </c>
    </row>
    <row r="53" spans="3:21" s="6" customFormat="1" ht="6" customHeight="1" thickBot="1">
      <c r="C53" s="8"/>
      <c r="D53" s="5"/>
      <c r="E53" s="5"/>
      <c r="F53" s="5"/>
      <c r="K53" s="7"/>
      <c r="R53" s="43"/>
      <c r="S53" s="43"/>
      <c r="T53" s="43"/>
      <c r="U53" s="7"/>
    </row>
    <row r="54" spans="1:38" s="6" customFormat="1" ht="6" customHeight="1" thickTop="1">
      <c r="A54" s="42"/>
      <c r="B54" s="42"/>
      <c r="C54" s="42"/>
      <c r="D54" s="42"/>
      <c r="E54" s="42"/>
      <c r="F54" s="42"/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9"/>
      <c r="AG54" s="42"/>
      <c r="AH54" s="42"/>
      <c r="AI54" s="42"/>
      <c r="AJ54" s="42"/>
      <c r="AK54" s="42"/>
      <c r="AL54" s="42"/>
    </row>
    <row r="55" spans="5:42" s="6" customFormat="1" ht="18" customHeight="1">
      <c r="E55" s="17"/>
      <c r="F55" s="17"/>
      <c r="G55" s="84" t="s">
        <v>28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P55" s="47"/>
    </row>
    <row r="56" spans="5:32" s="6" customFormat="1" ht="15" customHeight="1">
      <c r="E56" s="17"/>
      <c r="F56" s="17"/>
      <c r="G56" s="45"/>
      <c r="H56" s="44" t="s">
        <v>13</v>
      </c>
      <c r="I56" s="44"/>
      <c r="J56" s="44"/>
      <c r="K56" s="90">
        <f>データ!H50</f>
        <v>136068</v>
      </c>
      <c r="L56" s="90"/>
      <c r="M56" s="90"/>
      <c r="N56" s="90"/>
      <c r="O56" s="44" t="s">
        <v>15</v>
      </c>
      <c r="P56" s="44"/>
      <c r="Q56" s="44"/>
      <c r="R56" s="44"/>
      <c r="S56" s="44" t="s">
        <v>19</v>
      </c>
      <c r="T56" s="44"/>
      <c r="U56" s="90">
        <f>データ!G43</f>
        <v>68516</v>
      </c>
      <c r="V56" s="90"/>
      <c r="W56" s="90"/>
      <c r="X56" s="44" t="s">
        <v>20</v>
      </c>
      <c r="Y56" s="44"/>
      <c r="Z56" s="44"/>
      <c r="AA56" s="90">
        <f>データ!H43</f>
        <v>67552</v>
      </c>
      <c r="AB56" s="90"/>
      <c r="AC56" s="90"/>
      <c r="AD56" s="44" t="s">
        <v>18</v>
      </c>
      <c r="AE56" s="44"/>
      <c r="AF56" s="46"/>
    </row>
    <row r="57" spans="5:36" s="6" customFormat="1" ht="15" customHeight="1">
      <c r="E57" s="17"/>
      <c r="F57" s="17"/>
      <c r="G57" s="45"/>
      <c r="H57" s="44" t="s">
        <v>14</v>
      </c>
      <c r="I57" s="44"/>
      <c r="J57" s="44"/>
      <c r="K57" s="90">
        <f>データ!H51</f>
        <v>61412</v>
      </c>
      <c r="L57" s="90"/>
      <c r="M57" s="90"/>
      <c r="N57" s="90"/>
      <c r="O57" s="44" t="s">
        <v>14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6"/>
      <c r="AG57"/>
      <c r="AH57"/>
      <c r="AI57"/>
      <c r="AJ57"/>
    </row>
    <row r="58" spans="5:36" s="6" customFormat="1" ht="6" customHeight="1" thickBot="1">
      <c r="E58" s="17"/>
      <c r="F58" s="17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1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12"/>
      <c r="B1" s="27" t="s">
        <v>6</v>
      </c>
      <c r="C1" s="28"/>
      <c r="D1" s="29"/>
    </row>
    <row r="2" spans="1:4" ht="12.75" customHeight="1" thickBot="1">
      <c r="A2" s="4" t="s">
        <v>10</v>
      </c>
      <c r="B2" s="3" t="s">
        <v>7</v>
      </c>
      <c r="C2" s="1" t="s">
        <v>8</v>
      </c>
      <c r="D2" s="2" t="s">
        <v>9</v>
      </c>
    </row>
    <row r="3" spans="1:11" ht="12.75" customHeight="1" thickTop="1">
      <c r="A3" s="34">
        <v>0</v>
      </c>
      <c r="B3" s="48">
        <v>553</v>
      </c>
      <c r="C3" s="49">
        <v>487</v>
      </c>
      <c r="D3" s="50">
        <v>1040</v>
      </c>
      <c r="F3" s="38">
        <v>61</v>
      </c>
      <c r="G3" s="60">
        <v>726</v>
      </c>
      <c r="H3" s="61">
        <v>697</v>
      </c>
      <c r="I3" s="62">
        <v>1423</v>
      </c>
      <c r="K3" s="78"/>
    </row>
    <row r="4" spans="1:9" ht="12.75" customHeight="1">
      <c r="A4" s="35">
        <v>1</v>
      </c>
      <c r="B4" s="51">
        <v>603</v>
      </c>
      <c r="C4" s="52">
        <v>540</v>
      </c>
      <c r="D4" s="53">
        <v>1143</v>
      </c>
      <c r="F4" s="35">
        <v>62</v>
      </c>
      <c r="G4" s="63">
        <v>675</v>
      </c>
      <c r="H4" s="52">
        <v>687</v>
      </c>
      <c r="I4" s="53">
        <v>1362</v>
      </c>
    </row>
    <row r="5" spans="1:9" ht="12.75" customHeight="1">
      <c r="A5" s="35">
        <v>2</v>
      </c>
      <c r="B5" s="51">
        <v>664</v>
      </c>
      <c r="C5" s="52">
        <v>545</v>
      </c>
      <c r="D5" s="53">
        <v>1209</v>
      </c>
      <c r="F5" s="35">
        <v>63</v>
      </c>
      <c r="G5" s="63">
        <v>635</v>
      </c>
      <c r="H5" s="52">
        <v>626</v>
      </c>
      <c r="I5" s="53">
        <v>1261</v>
      </c>
    </row>
    <row r="6" spans="1:9" ht="12.75" customHeight="1">
      <c r="A6" s="35">
        <v>3</v>
      </c>
      <c r="B6" s="51">
        <v>552</v>
      </c>
      <c r="C6" s="52">
        <v>551</v>
      </c>
      <c r="D6" s="53">
        <v>1103</v>
      </c>
      <c r="F6" s="35">
        <v>64</v>
      </c>
      <c r="G6" s="63">
        <v>635</v>
      </c>
      <c r="H6" s="52">
        <v>696</v>
      </c>
      <c r="I6" s="53">
        <v>1331</v>
      </c>
    </row>
    <row r="7" spans="1:9" ht="12.75" customHeight="1">
      <c r="A7" s="35">
        <v>4</v>
      </c>
      <c r="B7" s="51">
        <v>598</v>
      </c>
      <c r="C7" s="52">
        <v>568</v>
      </c>
      <c r="D7" s="53">
        <v>1166</v>
      </c>
      <c r="F7" s="35">
        <v>65</v>
      </c>
      <c r="G7" s="63">
        <v>696</v>
      </c>
      <c r="H7" s="52">
        <v>706</v>
      </c>
      <c r="I7" s="53">
        <v>1402</v>
      </c>
    </row>
    <row r="8" spans="1:9" ht="12.75" customHeight="1">
      <c r="A8" s="35">
        <v>5</v>
      </c>
      <c r="B8" s="51">
        <v>597</v>
      </c>
      <c r="C8" s="52">
        <v>571</v>
      </c>
      <c r="D8" s="53">
        <v>1168</v>
      </c>
      <c r="F8" s="35">
        <v>66</v>
      </c>
      <c r="G8" s="63">
        <v>705</v>
      </c>
      <c r="H8" s="52">
        <v>747</v>
      </c>
      <c r="I8" s="53">
        <v>1452</v>
      </c>
    </row>
    <row r="9" spans="1:9" ht="12.75" customHeight="1">
      <c r="A9" s="35">
        <v>6</v>
      </c>
      <c r="B9" s="51">
        <v>588</v>
      </c>
      <c r="C9" s="52">
        <v>595</v>
      </c>
      <c r="D9" s="53">
        <v>1183</v>
      </c>
      <c r="F9" s="35">
        <v>67</v>
      </c>
      <c r="G9" s="63">
        <v>750</v>
      </c>
      <c r="H9" s="52">
        <v>697</v>
      </c>
      <c r="I9" s="53">
        <v>1447</v>
      </c>
    </row>
    <row r="10" spans="1:9" ht="12.75" customHeight="1">
      <c r="A10" s="35">
        <v>7</v>
      </c>
      <c r="B10" s="51">
        <v>604</v>
      </c>
      <c r="C10" s="52">
        <v>575</v>
      </c>
      <c r="D10" s="53">
        <v>1179</v>
      </c>
      <c r="F10" s="35">
        <v>68</v>
      </c>
      <c r="G10" s="63">
        <v>765</v>
      </c>
      <c r="H10" s="52">
        <v>896</v>
      </c>
      <c r="I10" s="53">
        <v>1661</v>
      </c>
    </row>
    <row r="11" spans="1:9" ht="12.75" customHeight="1">
      <c r="A11" s="35">
        <v>8</v>
      </c>
      <c r="B11" s="51">
        <v>628</v>
      </c>
      <c r="C11" s="52">
        <v>547</v>
      </c>
      <c r="D11" s="53">
        <v>1175</v>
      </c>
      <c r="F11" s="35">
        <v>69</v>
      </c>
      <c r="G11" s="63">
        <v>812</v>
      </c>
      <c r="H11" s="52">
        <v>897</v>
      </c>
      <c r="I11" s="53">
        <v>1709</v>
      </c>
    </row>
    <row r="12" spans="1:9" ht="12.75" customHeight="1">
      <c r="A12" s="35">
        <v>9</v>
      </c>
      <c r="B12" s="51">
        <v>626</v>
      </c>
      <c r="C12" s="52">
        <v>613</v>
      </c>
      <c r="D12" s="53">
        <v>1239</v>
      </c>
      <c r="F12" s="35">
        <v>70</v>
      </c>
      <c r="G12" s="63">
        <v>881</v>
      </c>
      <c r="H12" s="52">
        <v>1024</v>
      </c>
      <c r="I12" s="53">
        <v>1905</v>
      </c>
    </row>
    <row r="13" spans="1:9" ht="12.75" customHeight="1">
      <c r="A13" s="35">
        <v>10</v>
      </c>
      <c r="B13" s="51">
        <v>642</v>
      </c>
      <c r="C13" s="52">
        <v>569</v>
      </c>
      <c r="D13" s="53">
        <v>1211</v>
      </c>
      <c r="F13" s="35">
        <v>71</v>
      </c>
      <c r="G13" s="63">
        <v>1016</v>
      </c>
      <c r="H13" s="52">
        <v>1103</v>
      </c>
      <c r="I13" s="53">
        <v>2119</v>
      </c>
    </row>
    <row r="14" spans="1:9" ht="12.75" customHeight="1">
      <c r="A14" s="35">
        <v>11</v>
      </c>
      <c r="B14" s="51">
        <v>631</v>
      </c>
      <c r="C14" s="52">
        <v>588</v>
      </c>
      <c r="D14" s="53">
        <v>1219</v>
      </c>
      <c r="F14" s="35">
        <v>72</v>
      </c>
      <c r="G14" s="64">
        <v>964</v>
      </c>
      <c r="H14" s="52">
        <v>1108</v>
      </c>
      <c r="I14" s="53">
        <v>2072</v>
      </c>
    </row>
    <row r="15" spans="1:9" ht="12.75" customHeight="1">
      <c r="A15" s="35">
        <v>12</v>
      </c>
      <c r="B15" s="51">
        <v>616</v>
      </c>
      <c r="C15" s="52">
        <v>640</v>
      </c>
      <c r="D15" s="53">
        <v>1256</v>
      </c>
      <c r="F15" s="35">
        <v>73</v>
      </c>
      <c r="G15" s="64">
        <v>901</v>
      </c>
      <c r="H15" s="52">
        <v>1052</v>
      </c>
      <c r="I15" s="53">
        <v>1953</v>
      </c>
    </row>
    <row r="16" spans="1:9" ht="12.75" customHeight="1">
      <c r="A16" s="35">
        <v>13</v>
      </c>
      <c r="B16" s="51">
        <v>624</v>
      </c>
      <c r="C16" s="52">
        <v>595</v>
      </c>
      <c r="D16" s="53">
        <v>1219</v>
      </c>
      <c r="F16" s="35">
        <v>74</v>
      </c>
      <c r="G16" s="64">
        <v>670</v>
      </c>
      <c r="H16" s="52">
        <v>701</v>
      </c>
      <c r="I16" s="53">
        <v>1371</v>
      </c>
    </row>
    <row r="17" spans="1:9" ht="12.75" customHeight="1">
      <c r="A17" s="35">
        <v>14</v>
      </c>
      <c r="B17" s="51">
        <v>657</v>
      </c>
      <c r="C17" s="52">
        <v>617</v>
      </c>
      <c r="D17" s="53">
        <v>1274</v>
      </c>
      <c r="F17" s="35">
        <v>75</v>
      </c>
      <c r="G17" s="64">
        <v>610</v>
      </c>
      <c r="H17" s="52">
        <v>644</v>
      </c>
      <c r="I17" s="53">
        <v>1254</v>
      </c>
    </row>
    <row r="18" spans="1:9" ht="12.75" customHeight="1">
      <c r="A18" s="35">
        <v>15</v>
      </c>
      <c r="B18" s="51">
        <v>667</v>
      </c>
      <c r="C18" s="52">
        <v>596</v>
      </c>
      <c r="D18" s="53">
        <v>1263</v>
      </c>
      <c r="F18" s="35">
        <v>76</v>
      </c>
      <c r="G18" s="64">
        <v>717</v>
      </c>
      <c r="H18" s="52">
        <v>789</v>
      </c>
      <c r="I18" s="53">
        <v>1506</v>
      </c>
    </row>
    <row r="19" spans="1:9" ht="12.75" customHeight="1">
      <c r="A19" s="35">
        <v>16</v>
      </c>
      <c r="B19" s="51">
        <v>665</v>
      </c>
      <c r="C19" s="52">
        <v>639</v>
      </c>
      <c r="D19" s="53">
        <v>1304</v>
      </c>
      <c r="F19" s="35">
        <v>77</v>
      </c>
      <c r="G19" s="64">
        <v>722</v>
      </c>
      <c r="H19" s="52">
        <v>888</v>
      </c>
      <c r="I19" s="53">
        <v>1610</v>
      </c>
    </row>
    <row r="20" spans="1:9" ht="12.75" customHeight="1">
      <c r="A20" s="35">
        <v>17</v>
      </c>
      <c r="B20" s="51">
        <v>652</v>
      </c>
      <c r="C20" s="52">
        <v>584</v>
      </c>
      <c r="D20" s="53">
        <v>1236</v>
      </c>
      <c r="F20" s="35">
        <v>78</v>
      </c>
      <c r="G20" s="64">
        <v>715</v>
      </c>
      <c r="H20" s="52">
        <v>805</v>
      </c>
      <c r="I20" s="53">
        <v>1520</v>
      </c>
    </row>
    <row r="21" spans="1:9" ht="12.75" customHeight="1">
      <c r="A21" s="35">
        <v>18</v>
      </c>
      <c r="B21" s="51">
        <v>663</v>
      </c>
      <c r="C21" s="52">
        <v>692</v>
      </c>
      <c r="D21" s="53">
        <v>1355</v>
      </c>
      <c r="F21" s="35">
        <v>79</v>
      </c>
      <c r="G21" s="64">
        <v>680</v>
      </c>
      <c r="H21" s="52">
        <v>797</v>
      </c>
      <c r="I21" s="53">
        <v>1477</v>
      </c>
    </row>
    <row r="22" spans="1:9" ht="12.75" customHeight="1">
      <c r="A22" s="35">
        <v>19</v>
      </c>
      <c r="B22" s="51">
        <v>663</v>
      </c>
      <c r="C22" s="52">
        <v>652</v>
      </c>
      <c r="D22" s="53">
        <v>1315</v>
      </c>
      <c r="F22" s="35">
        <v>80</v>
      </c>
      <c r="G22" s="64">
        <v>593</v>
      </c>
      <c r="H22" s="52">
        <v>692</v>
      </c>
      <c r="I22" s="53">
        <v>1285</v>
      </c>
    </row>
    <row r="23" spans="1:9" ht="12.75" customHeight="1">
      <c r="A23" s="35">
        <v>20</v>
      </c>
      <c r="B23" s="51">
        <v>675</v>
      </c>
      <c r="C23" s="52">
        <v>613</v>
      </c>
      <c r="D23" s="53">
        <v>1288</v>
      </c>
      <c r="F23" s="35">
        <v>81</v>
      </c>
      <c r="G23" s="64">
        <v>472</v>
      </c>
      <c r="H23" s="52">
        <v>557</v>
      </c>
      <c r="I23" s="53">
        <v>1029</v>
      </c>
    </row>
    <row r="24" spans="1:9" ht="12.75" customHeight="1">
      <c r="A24" s="35">
        <v>21</v>
      </c>
      <c r="B24" s="51">
        <v>659</v>
      </c>
      <c r="C24" s="52">
        <v>615</v>
      </c>
      <c r="D24" s="53">
        <v>1274</v>
      </c>
      <c r="F24" s="35">
        <v>82</v>
      </c>
      <c r="G24" s="64">
        <v>434</v>
      </c>
      <c r="H24" s="52">
        <v>515</v>
      </c>
      <c r="I24" s="53">
        <v>949</v>
      </c>
    </row>
    <row r="25" spans="1:9" ht="12.75" customHeight="1">
      <c r="A25" s="35">
        <v>22</v>
      </c>
      <c r="B25" s="51">
        <v>691</v>
      </c>
      <c r="C25" s="52">
        <v>641</v>
      </c>
      <c r="D25" s="53">
        <v>1332</v>
      </c>
      <c r="F25" s="35">
        <v>83</v>
      </c>
      <c r="G25" s="64">
        <v>464</v>
      </c>
      <c r="H25" s="52">
        <v>534</v>
      </c>
      <c r="I25" s="53">
        <v>998</v>
      </c>
    </row>
    <row r="26" spans="1:9" ht="12.75" customHeight="1">
      <c r="A26" s="35">
        <v>23</v>
      </c>
      <c r="B26" s="51">
        <v>657</v>
      </c>
      <c r="C26" s="52">
        <v>618</v>
      </c>
      <c r="D26" s="53">
        <v>1275</v>
      </c>
      <c r="F26" s="35">
        <v>84</v>
      </c>
      <c r="G26" s="64">
        <v>394</v>
      </c>
      <c r="H26" s="52">
        <v>441</v>
      </c>
      <c r="I26" s="53">
        <v>835</v>
      </c>
    </row>
    <row r="27" spans="1:9" ht="12.75" customHeight="1">
      <c r="A27" s="35">
        <v>24</v>
      </c>
      <c r="B27" s="51">
        <v>686</v>
      </c>
      <c r="C27" s="52">
        <v>667</v>
      </c>
      <c r="D27" s="53">
        <v>1353</v>
      </c>
      <c r="F27" s="35">
        <v>85</v>
      </c>
      <c r="G27" s="64">
        <v>337</v>
      </c>
      <c r="H27" s="52">
        <v>395</v>
      </c>
      <c r="I27" s="53">
        <v>732</v>
      </c>
    </row>
    <row r="28" spans="1:9" ht="12.75" customHeight="1">
      <c r="A28" s="35">
        <v>25</v>
      </c>
      <c r="B28" s="51">
        <v>724</v>
      </c>
      <c r="C28" s="52">
        <v>677</v>
      </c>
      <c r="D28" s="53">
        <v>1401</v>
      </c>
      <c r="F28" s="35">
        <v>86</v>
      </c>
      <c r="G28" s="64">
        <v>253</v>
      </c>
      <c r="H28" s="52">
        <v>351</v>
      </c>
      <c r="I28" s="53">
        <v>604</v>
      </c>
    </row>
    <row r="29" spans="1:9" ht="12.75" customHeight="1">
      <c r="A29" s="35">
        <v>26</v>
      </c>
      <c r="B29" s="51">
        <v>817</v>
      </c>
      <c r="C29" s="52">
        <v>700</v>
      </c>
      <c r="D29" s="53">
        <v>1517</v>
      </c>
      <c r="F29" s="35">
        <v>87</v>
      </c>
      <c r="G29" s="64">
        <v>195</v>
      </c>
      <c r="H29" s="52">
        <v>300</v>
      </c>
      <c r="I29" s="53">
        <v>495</v>
      </c>
    </row>
    <row r="30" spans="1:9" ht="12.75" customHeight="1">
      <c r="A30" s="35">
        <v>27</v>
      </c>
      <c r="B30" s="51">
        <v>773</v>
      </c>
      <c r="C30" s="52">
        <v>679</v>
      </c>
      <c r="D30" s="53">
        <v>1452</v>
      </c>
      <c r="F30" s="35">
        <v>88</v>
      </c>
      <c r="G30" s="64">
        <v>169</v>
      </c>
      <c r="H30" s="52">
        <v>314</v>
      </c>
      <c r="I30" s="53">
        <v>483</v>
      </c>
    </row>
    <row r="31" spans="1:9" ht="12.75" customHeight="1">
      <c r="A31" s="35">
        <v>28</v>
      </c>
      <c r="B31" s="51">
        <v>795</v>
      </c>
      <c r="C31" s="52">
        <v>714</v>
      </c>
      <c r="D31" s="53">
        <v>1509</v>
      </c>
      <c r="F31" s="35">
        <v>89</v>
      </c>
      <c r="G31" s="64">
        <v>106</v>
      </c>
      <c r="H31" s="52">
        <v>262</v>
      </c>
      <c r="I31" s="53">
        <v>368</v>
      </c>
    </row>
    <row r="32" spans="1:9" ht="12.75" customHeight="1">
      <c r="A32" s="35">
        <v>29</v>
      </c>
      <c r="B32" s="51">
        <v>787</v>
      </c>
      <c r="C32" s="52">
        <v>695</v>
      </c>
      <c r="D32" s="53">
        <v>1482</v>
      </c>
      <c r="F32" s="35">
        <v>90</v>
      </c>
      <c r="G32" s="64">
        <v>109</v>
      </c>
      <c r="H32" s="52">
        <v>198</v>
      </c>
      <c r="I32" s="53">
        <v>307</v>
      </c>
    </row>
    <row r="33" spans="1:9" ht="12.75" customHeight="1">
      <c r="A33" s="35">
        <v>30</v>
      </c>
      <c r="B33" s="51">
        <v>769</v>
      </c>
      <c r="C33" s="52">
        <v>735</v>
      </c>
      <c r="D33" s="53">
        <v>1504</v>
      </c>
      <c r="F33" s="35">
        <v>91</v>
      </c>
      <c r="G33" s="64">
        <v>71</v>
      </c>
      <c r="H33" s="52">
        <v>190</v>
      </c>
      <c r="I33" s="53">
        <v>261</v>
      </c>
    </row>
    <row r="34" spans="1:9" ht="12.75" customHeight="1">
      <c r="A34" s="35">
        <v>31</v>
      </c>
      <c r="B34" s="51">
        <v>827</v>
      </c>
      <c r="C34" s="52">
        <v>733</v>
      </c>
      <c r="D34" s="53">
        <v>1560</v>
      </c>
      <c r="F34" s="35">
        <v>92</v>
      </c>
      <c r="G34" s="64">
        <v>55</v>
      </c>
      <c r="H34" s="52">
        <v>158</v>
      </c>
      <c r="I34" s="53">
        <v>213</v>
      </c>
    </row>
    <row r="35" spans="1:9" ht="12.75" customHeight="1">
      <c r="A35" s="35">
        <v>32</v>
      </c>
      <c r="B35" s="51">
        <v>858</v>
      </c>
      <c r="C35" s="52">
        <v>782</v>
      </c>
      <c r="D35" s="53">
        <v>1640</v>
      </c>
      <c r="F35" s="35">
        <v>93</v>
      </c>
      <c r="G35" s="64">
        <v>56</v>
      </c>
      <c r="H35" s="52">
        <v>122</v>
      </c>
      <c r="I35" s="53">
        <v>178</v>
      </c>
    </row>
    <row r="36" spans="1:9" ht="12.75" customHeight="1">
      <c r="A36" s="35">
        <v>33</v>
      </c>
      <c r="B36" s="51">
        <v>855</v>
      </c>
      <c r="C36" s="52">
        <v>787</v>
      </c>
      <c r="D36" s="53">
        <v>1642</v>
      </c>
      <c r="F36" s="35">
        <v>94</v>
      </c>
      <c r="G36" s="64">
        <v>36</v>
      </c>
      <c r="H36" s="52">
        <v>109</v>
      </c>
      <c r="I36" s="53">
        <v>145</v>
      </c>
    </row>
    <row r="37" spans="1:9" ht="12.75" customHeight="1">
      <c r="A37" s="35">
        <v>34</v>
      </c>
      <c r="B37" s="51">
        <v>914</v>
      </c>
      <c r="C37" s="52">
        <v>775</v>
      </c>
      <c r="D37" s="53">
        <v>1689</v>
      </c>
      <c r="F37" s="35">
        <v>95</v>
      </c>
      <c r="G37" s="64">
        <v>22</v>
      </c>
      <c r="H37" s="52">
        <v>77</v>
      </c>
      <c r="I37" s="53">
        <v>99</v>
      </c>
    </row>
    <row r="38" spans="1:9" ht="12.75" customHeight="1">
      <c r="A38" s="35">
        <v>35</v>
      </c>
      <c r="B38" s="51">
        <v>882</v>
      </c>
      <c r="C38" s="52">
        <v>804</v>
      </c>
      <c r="D38" s="53">
        <v>1686</v>
      </c>
      <c r="F38" s="35">
        <v>96</v>
      </c>
      <c r="G38" s="64">
        <v>9</v>
      </c>
      <c r="H38" s="52">
        <v>61</v>
      </c>
      <c r="I38" s="53">
        <v>70</v>
      </c>
    </row>
    <row r="39" spans="1:9" ht="12.75" customHeight="1">
      <c r="A39" s="35">
        <v>36</v>
      </c>
      <c r="B39" s="51">
        <v>955</v>
      </c>
      <c r="C39" s="52">
        <v>868</v>
      </c>
      <c r="D39" s="53">
        <v>1823</v>
      </c>
      <c r="F39" s="35">
        <v>97</v>
      </c>
      <c r="G39" s="64">
        <v>7</v>
      </c>
      <c r="H39" s="52">
        <v>39</v>
      </c>
      <c r="I39" s="53">
        <v>46</v>
      </c>
    </row>
    <row r="40" spans="1:9" ht="12.75" customHeight="1">
      <c r="A40" s="35">
        <v>37</v>
      </c>
      <c r="B40" s="51">
        <v>881</v>
      </c>
      <c r="C40" s="52">
        <v>870</v>
      </c>
      <c r="D40" s="53">
        <v>1751</v>
      </c>
      <c r="F40" s="35">
        <v>98</v>
      </c>
      <c r="G40" s="64">
        <v>4</v>
      </c>
      <c r="H40" s="52">
        <v>33</v>
      </c>
      <c r="I40" s="53">
        <v>37</v>
      </c>
    </row>
    <row r="41" spans="1:9" ht="12.75" customHeight="1">
      <c r="A41" s="35">
        <v>38</v>
      </c>
      <c r="B41" s="51">
        <v>996</v>
      </c>
      <c r="C41" s="52">
        <v>888</v>
      </c>
      <c r="D41" s="53">
        <v>1884</v>
      </c>
      <c r="F41" s="35">
        <v>99</v>
      </c>
      <c r="G41" s="64">
        <v>0</v>
      </c>
      <c r="H41" s="52">
        <v>20</v>
      </c>
      <c r="I41" s="53">
        <v>20</v>
      </c>
    </row>
    <row r="42" spans="1:9" ht="12.75" customHeight="1" thickBot="1">
      <c r="A42" s="35">
        <v>39</v>
      </c>
      <c r="B42" s="51">
        <v>922</v>
      </c>
      <c r="C42" s="52">
        <v>859</v>
      </c>
      <c r="D42" s="53">
        <v>1781</v>
      </c>
      <c r="F42" s="39" t="s">
        <v>11</v>
      </c>
      <c r="G42" s="64">
        <v>5</v>
      </c>
      <c r="H42" s="65">
        <v>33</v>
      </c>
      <c r="I42" s="53">
        <v>38</v>
      </c>
    </row>
    <row r="43" spans="1:9" ht="12.75" customHeight="1" thickBot="1" thickTop="1">
      <c r="A43" s="35">
        <v>40</v>
      </c>
      <c r="B43" s="51">
        <v>995</v>
      </c>
      <c r="C43" s="52">
        <v>905</v>
      </c>
      <c r="D43" s="53">
        <v>1900</v>
      </c>
      <c r="F43" s="41" t="s">
        <v>0</v>
      </c>
      <c r="G43" s="66">
        <v>68516</v>
      </c>
      <c r="H43" s="67">
        <v>67552</v>
      </c>
      <c r="I43" s="68">
        <v>136068</v>
      </c>
    </row>
    <row r="44" spans="1:9" ht="12.75" customHeight="1" thickTop="1">
      <c r="A44" s="35">
        <v>41</v>
      </c>
      <c r="B44" s="51">
        <v>1050</v>
      </c>
      <c r="C44" s="52">
        <v>943</v>
      </c>
      <c r="D44" s="53">
        <v>1993</v>
      </c>
      <c r="F44" s="40" t="s">
        <v>1</v>
      </c>
      <c r="G44" s="64">
        <v>9183</v>
      </c>
      <c r="H44" s="49">
        <v>8601</v>
      </c>
      <c r="I44" s="69">
        <v>17784</v>
      </c>
    </row>
    <row r="45" spans="1:9" ht="12.75" customHeight="1">
      <c r="A45" s="35">
        <v>42</v>
      </c>
      <c r="B45" s="51">
        <v>1012</v>
      </c>
      <c r="C45" s="52">
        <v>939</v>
      </c>
      <c r="D45" s="53">
        <v>1951</v>
      </c>
      <c r="F45" s="32" t="s">
        <v>2</v>
      </c>
      <c r="G45" s="63">
        <v>43938</v>
      </c>
      <c r="H45" s="52">
        <v>40696</v>
      </c>
      <c r="I45" s="53">
        <v>84634</v>
      </c>
    </row>
    <row r="46" spans="1:9" ht="12.75" customHeight="1">
      <c r="A46" s="35">
        <v>43</v>
      </c>
      <c r="B46" s="51">
        <v>1097</v>
      </c>
      <c r="C46" s="52">
        <v>1004</v>
      </c>
      <c r="D46" s="53">
        <v>2101</v>
      </c>
      <c r="F46" s="32" t="s">
        <v>3</v>
      </c>
      <c r="G46" s="63">
        <v>15395</v>
      </c>
      <c r="H46" s="52">
        <v>18255</v>
      </c>
      <c r="I46" s="53">
        <v>33650</v>
      </c>
    </row>
    <row r="47" spans="1:9" ht="12.75" customHeight="1">
      <c r="A47" s="35">
        <v>44</v>
      </c>
      <c r="B47" s="51">
        <v>1103</v>
      </c>
      <c r="C47" s="52">
        <v>1082</v>
      </c>
      <c r="D47" s="53">
        <v>2185</v>
      </c>
      <c r="F47" s="32" t="s">
        <v>4</v>
      </c>
      <c r="G47" s="63">
        <v>8160</v>
      </c>
      <c r="H47" s="52">
        <v>8931</v>
      </c>
      <c r="I47" s="53">
        <v>17091</v>
      </c>
    </row>
    <row r="48" spans="1:9" ht="12.75" customHeight="1" thickBot="1">
      <c r="A48" s="35">
        <v>45</v>
      </c>
      <c r="B48" s="51">
        <v>1101</v>
      </c>
      <c r="C48" s="52">
        <v>1040</v>
      </c>
      <c r="D48" s="53">
        <v>2141</v>
      </c>
      <c r="F48" s="33" t="s">
        <v>5</v>
      </c>
      <c r="G48" s="70">
        <v>7235</v>
      </c>
      <c r="H48" s="57">
        <v>9324</v>
      </c>
      <c r="I48" s="58">
        <v>16559</v>
      </c>
    </row>
    <row r="49" spans="1:9" ht="12.75" customHeight="1" thickBot="1">
      <c r="A49" s="35">
        <v>46</v>
      </c>
      <c r="B49" s="51">
        <v>1232</v>
      </c>
      <c r="C49" s="52">
        <v>1135</v>
      </c>
      <c r="D49" s="53">
        <v>2367</v>
      </c>
      <c r="G49" s="71" t="s">
        <v>22</v>
      </c>
      <c r="H49" s="71" t="s">
        <v>21</v>
      </c>
      <c r="I49" s="71" t="s">
        <v>22</v>
      </c>
    </row>
    <row r="50" spans="1:9" ht="12.75" customHeight="1">
      <c r="A50" s="35">
        <v>47</v>
      </c>
      <c r="B50" s="51">
        <v>1318</v>
      </c>
      <c r="C50" s="52">
        <v>1209</v>
      </c>
      <c r="D50" s="53">
        <v>2527</v>
      </c>
      <c r="F50" s="10" t="s">
        <v>17</v>
      </c>
      <c r="G50" s="72" t="s">
        <v>23</v>
      </c>
      <c r="H50" s="73">
        <v>136068</v>
      </c>
      <c r="I50" s="74" t="s">
        <v>24</v>
      </c>
    </row>
    <row r="51" spans="1:9" ht="12.75" customHeight="1" thickBot="1">
      <c r="A51" s="35">
        <v>48</v>
      </c>
      <c r="B51" s="51">
        <v>1233</v>
      </c>
      <c r="C51" s="52">
        <v>1157</v>
      </c>
      <c r="D51" s="53">
        <v>2390</v>
      </c>
      <c r="F51" s="11"/>
      <c r="G51" s="75" t="s">
        <v>25</v>
      </c>
      <c r="H51" s="76">
        <v>61412</v>
      </c>
      <c r="I51" s="77" t="s">
        <v>25</v>
      </c>
    </row>
    <row r="52" spans="1:9" ht="12.75" customHeight="1" thickBot="1">
      <c r="A52" s="35">
        <v>49</v>
      </c>
      <c r="B52" s="51">
        <v>1268</v>
      </c>
      <c r="C52" s="52">
        <v>1171</v>
      </c>
      <c r="D52" s="53">
        <v>2439</v>
      </c>
      <c r="G52" s="22" t="s">
        <v>22</v>
      </c>
      <c r="H52" t="s">
        <v>21</v>
      </c>
      <c r="I52" t="s">
        <v>22</v>
      </c>
    </row>
    <row r="53" spans="1:9" ht="12.75" customHeight="1">
      <c r="A53" s="35">
        <v>50</v>
      </c>
      <c r="B53" s="51">
        <v>1135</v>
      </c>
      <c r="C53" s="52">
        <v>1101</v>
      </c>
      <c r="D53" s="53">
        <v>2236</v>
      </c>
      <c r="F53" s="26" t="s">
        <v>16</v>
      </c>
      <c r="G53" s="23" t="s">
        <v>7</v>
      </c>
      <c r="H53" s="18">
        <v>44.41</v>
      </c>
      <c r="I53" s="13" t="s">
        <v>26</v>
      </c>
    </row>
    <row r="54" spans="1:9" ht="12.75" customHeight="1">
      <c r="A54" s="35">
        <v>51</v>
      </c>
      <c r="B54" s="51">
        <v>1206</v>
      </c>
      <c r="C54" s="52">
        <v>1023</v>
      </c>
      <c r="D54" s="53">
        <v>2229</v>
      </c>
      <c r="F54" s="14"/>
      <c r="G54" s="24" t="s">
        <v>8</v>
      </c>
      <c r="H54" s="20">
        <v>46.57</v>
      </c>
      <c r="I54" s="21" t="s">
        <v>26</v>
      </c>
    </row>
    <row r="55" spans="1:9" ht="12.75" customHeight="1" thickBot="1">
      <c r="A55" s="35">
        <v>52</v>
      </c>
      <c r="B55" s="51">
        <v>1149</v>
      </c>
      <c r="C55" s="52">
        <v>998</v>
      </c>
      <c r="D55" s="53">
        <v>2147</v>
      </c>
      <c r="F55" s="11"/>
      <c r="G55" s="25" t="s">
        <v>27</v>
      </c>
      <c r="H55" s="19">
        <v>45.47</v>
      </c>
      <c r="I55" s="15" t="s">
        <v>26</v>
      </c>
    </row>
    <row r="56" spans="1:4" ht="12.75" customHeight="1">
      <c r="A56" s="35">
        <v>53</v>
      </c>
      <c r="B56" s="51">
        <v>1070</v>
      </c>
      <c r="C56" s="52">
        <v>1036</v>
      </c>
      <c r="D56" s="53">
        <v>2106</v>
      </c>
    </row>
    <row r="57" spans="1:4" ht="12.75" customHeight="1">
      <c r="A57" s="35">
        <v>54</v>
      </c>
      <c r="B57" s="51">
        <v>839</v>
      </c>
      <c r="C57" s="52">
        <v>728</v>
      </c>
      <c r="D57" s="53">
        <v>1567</v>
      </c>
    </row>
    <row r="58" spans="1:4" ht="12.75" customHeight="1">
      <c r="A58" s="35">
        <v>55</v>
      </c>
      <c r="B58" s="51">
        <v>1030</v>
      </c>
      <c r="C58" s="52">
        <v>892</v>
      </c>
      <c r="D58" s="53">
        <v>1922</v>
      </c>
    </row>
    <row r="59" spans="1:4" ht="12.75" customHeight="1">
      <c r="A59" s="35">
        <v>56</v>
      </c>
      <c r="B59" s="51">
        <v>874</v>
      </c>
      <c r="C59" s="52">
        <v>813</v>
      </c>
      <c r="D59" s="53">
        <v>1687</v>
      </c>
    </row>
    <row r="60" spans="1:4" ht="12.75" customHeight="1">
      <c r="A60" s="35">
        <v>57</v>
      </c>
      <c r="B60" s="51">
        <v>851</v>
      </c>
      <c r="C60" s="52">
        <v>797</v>
      </c>
      <c r="D60" s="53">
        <v>1648</v>
      </c>
    </row>
    <row r="61" spans="1:4" ht="12.75" customHeight="1">
      <c r="A61" s="35">
        <v>58</v>
      </c>
      <c r="B61" s="51">
        <v>790</v>
      </c>
      <c r="C61" s="52">
        <v>734</v>
      </c>
      <c r="D61" s="53">
        <v>1524</v>
      </c>
    </row>
    <row r="62" spans="1:4" ht="12.75" customHeight="1">
      <c r="A62" s="36">
        <v>59</v>
      </c>
      <c r="B62" s="54">
        <v>763</v>
      </c>
      <c r="C62" s="55">
        <v>677</v>
      </c>
      <c r="D62" s="53">
        <v>1440</v>
      </c>
    </row>
    <row r="63" spans="1:4" ht="12.75" customHeight="1" thickBot="1">
      <c r="A63" s="37">
        <v>60</v>
      </c>
      <c r="B63" s="56">
        <v>718</v>
      </c>
      <c r="C63" s="57">
        <v>723</v>
      </c>
      <c r="D63" s="58">
        <v>1441</v>
      </c>
    </row>
    <row r="64" spans="1:4" ht="12.75">
      <c r="A64" s="30">
        <v>61</v>
      </c>
      <c r="B64" s="59">
        <v>726</v>
      </c>
      <c r="C64" s="59">
        <v>697</v>
      </c>
      <c r="D64" s="59">
        <v>1423</v>
      </c>
    </row>
    <row r="65" spans="1:4" ht="12.75">
      <c r="A65" s="30">
        <v>62</v>
      </c>
      <c r="B65" s="59">
        <v>675</v>
      </c>
      <c r="C65" s="59">
        <v>687</v>
      </c>
      <c r="D65" s="59">
        <v>1362</v>
      </c>
    </row>
    <row r="66" spans="1:4" ht="12.75">
      <c r="A66" s="30">
        <v>63</v>
      </c>
      <c r="B66" s="59">
        <v>635</v>
      </c>
      <c r="C66" s="59">
        <v>626</v>
      </c>
      <c r="D66" s="59">
        <v>1261</v>
      </c>
    </row>
    <row r="67" spans="1:4" ht="12.75">
      <c r="A67" s="30">
        <v>64</v>
      </c>
      <c r="B67" s="59">
        <v>635</v>
      </c>
      <c r="C67" s="59">
        <v>696</v>
      </c>
      <c r="D67" s="59">
        <v>1331</v>
      </c>
    </row>
    <row r="68" spans="1:4" ht="12.75">
      <c r="A68" s="30">
        <v>65</v>
      </c>
      <c r="B68" s="59">
        <v>696</v>
      </c>
      <c r="C68" s="59">
        <v>706</v>
      </c>
      <c r="D68" s="59">
        <v>1402</v>
      </c>
    </row>
    <row r="69" spans="1:4" ht="12.75">
      <c r="A69" s="30">
        <v>66</v>
      </c>
      <c r="B69" s="59">
        <v>705</v>
      </c>
      <c r="C69" s="59">
        <v>747</v>
      </c>
      <c r="D69" s="59">
        <v>1452</v>
      </c>
    </row>
    <row r="70" spans="1:4" ht="12.75">
      <c r="A70" s="30">
        <v>67</v>
      </c>
      <c r="B70" s="59">
        <v>750</v>
      </c>
      <c r="C70" s="59">
        <v>697</v>
      </c>
      <c r="D70" s="59">
        <v>1447</v>
      </c>
    </row>
    <row r="71" spans="1:4" ht="12.75">
      <c r="A71" s="30">
        <v>68</v>
      </c>
      <c r="B71" s="59">
        <v>765</v>
      </c>
      <c r="C71" s="59">
        <v>896</v>
      </c>
      <c r="D71" s="59">
        <v>1661</v>
      </c>
    </row>
    <row r="72" spans="1:4" ht="12.75">
      <c r="A72" s="30">
        <v>69</v>
      </c>
      <c r="B72" s="59">
        <v>812</v>
      </c>
      <c r="C72" s="59">
        <v>897</v>
      </c>
      <c r="D72" s="59">
        <v>1709</v>
      </c>
    </row>
    <row r="73" spans="1:4" ht="12.75">
      <c r="A73" s="30">
        <v>70</v>
      </c>
      <c r="B73" s="59">
        <v>881</v>
      </c>
      <c r="C73" s="59">
        <v>1024</v>
      </c>
      <c r="D73" s="59">
        <v>1905</v>
      </c>
    </row>
    <row r="74" spans="1:4" ht="12.75">
      <c r="A74" s="30">
        <v>71</v>
      </c>
      <c r="B74" s="59">
        <v>1016</v>
      </c>
      <c r="C74" s="59">
        <v>1103</v>
      </c>
      <c r="D74" s="59">
        <v>2119</v>
      </c>
    </row>
    <row r="75" spans="1:4" ht="12.75">
      <c r="A75" s="30">
        <v>72</v>
      </c>
      <c r="B75" s="59">
        <v>964</v>
      </c>
      <c r="C75" s="59">
        <v>1108</v>
      </c>
      <c r="D75" s="59">
        <v>2072</v>
      </c>
    </row>
    <row r="76" spans="1:4" ht="12.75">
      <c r="A76" s="30">
        <v>73</v>
      </c>
      <c r="B76" s="59">
        <v>901</v>
      </c>
      <c r="C76" s="59">
        <v>1052</v>
      </c>
      <c r="D76" s="59">
        <v>1953</v>
      </c>
    </row>
    <row r="77" spans="1:4" ht="12.75">
      <c r="A77" s="30">
        <v>74</v>
      </c>
      <c r="B77" s="59">
        <v>670</v>
      </c>
      <c r="C77" s="59">
        <v>701</v>
      </c>
      <c r="D77" s="59">
        <v>1371</v>
      </c>
    </row>
    <row r="78" spans="1:4" ht="12.75">
      <c r="A78" s="30">
        <v>75</v>
      </c>
      <c r="B78" s="59">
        <v>610</v>
      </c>
      <c r="C78" s="59">
        <v>644</v>
      </c>
      <c r="D78" s="59">
        <v>1254</v>
      </c>
    </row>
    <row r="79" spans="1:4" ht="12.75">
      <c r="A79" s="30">
        <v>76</v>
      </c>
      <c r="B79" s="59">
        <v>717</v>
      </c>
      <c r="C79" s="59">
        <v>789</v>
      </c>
      <c r="D79" s="59">
        <v>1506</v>
      </c>
    </row>
    <row r="80" spans="1:4" ht="12.75">
      <c r="A80" s="30">
        <v>77</v>
      </c>
      <c r="B80" s="59">
        <v>722</v>
      </c>
      <c r="C80" s="59">
        <v>888</v>
      </c>
      <c r="D80" s="59">
        <v>1610</v>
      </c>
    </row>
    <row r="81" spans="1:4" ht="12.75">
      <c r="A81" s="30">
        <v>78</v>
      </c>
      <c r="B81" s="59">
        <v>715</v>
      </c>
      <c r="C81" s="59">
        <v>805</v>
      </c>
      <c r="D81" s="59">
        <v>1520</v>
      </c>
    </row>
    <row r="82" spans="1:4" ht="12.75">
      <c r="A82" s="30">
        <v>79</v>
      </c>
      <c r="B82" s="59">
        <v>680</v>
      </c>
      <c r="C82" s="59">
        <v>797</v>
      </c>
      <c r="D82" s="59">
        <v>1477</v>
      </c>
    </row>
    <row r="83" spans="1:4" ht="12.75">
      <c r="A83" s="30">
        <v>80</v>
      </c>
      <c r="B83" s="59">
        <v>593</v>
      </c>
      <c r="C83" s="59">
        <v>692</v>
      </c>
      <c r="D83" s="59">
        <v>1285</v>
      </c>
    </row>
    <row r="84" spans="1:4" ht="12.75">
      <c r="A84" s="30">
        <v>81</v>
      </c>
      <c r="B84" s="59">
        <v>472</v>
      </c>
      <c r="C84" s="59">
        <v>557</v>
      </c>
      <c r="D84" s="59">
        <v>1029</v>
      </c>
    </row>
    <row r="85" spans="1:4" ht="12.75">
      <c r="A85" s="30">
        <v>82</v>
      </c>
      <c r="B85" s="59">
        <v>434</v>
      </c>
      <c r="C85" s="59">
        <v>515</v>
      </c>
      <c r="D85" s="59">
        <v>949</v>
      </c>
    </row>
    <row r="86" spans="1:4" ht="12.75">
      <c r="A86" s="30">
        <v>83</v>
      </c>
      <c r="B86" s="59">
        <v>464</v>
      </c>
      <c r="C86" s="59">
        <v>534</v>
      </c>
      <c r="D86" s="59">
        <v>998</v>
      </c>
    </row>
    <row r="87" spans="1:4" ht="12.75">
      <c r="A87" s="30">
        <v>84</v>
      </c>
      <c r="B87" s="59">
        <v>394</v>
      </c>
      <c r="C87" s="59">
        <v>441</v>
      </c>
      <c r="D87" s="59">
        <v>835</v>
      </c>
    </row>
    <row r="88" spans="1:4" ht="12.75">
      <c r="A88" s="30">
        <v>85</v>
      </c>
      <c r="B88" s="59">
        <v>337</v>
      </c>
      <c r="C88" s="59">
        <v>395</v>
      </c>
      <c r="D88" s="59">
        <v>732</v>
      </c>
    </row>
    <row r="89" spans="1:4" ht="12.75">
      <c r="A89" s="30">
        <v>86</v>
      </c>
      <c r="B89" s="59">
        <v>253</v>
      </c>
      <c r="C89" s="59">
        <v>351</v>
      </c>
      <c r="D89" s="59">
        <v>604</v>
      </c>
    </row>
    <row r="90" spans="1:4" ht="12.75">
      <c r="A90" s="30">
        <v>87</v>
      </c>
      <c r="B90" s="59">
        <v>195</v>
      </c>
      <c r="C90" s="59">
        <v>300</v>
      </c>
      <c r="D90" s="59">
        <v>495</v>
      </c>
    </row>
    <row r="91" spans="1:4" ht="12.75">
      <c r="A91" s="30">
        <v>88</v>
      </c>
      <c r="B91" s="59">
        <v>169</v>
      </c>
      <c r="C91" s="59">
        <v>314</v>
      </c>
      <c r="D91" s="59">
        <v>483</v>
      </c>
    </row>
    <row r="92" spans="1:4" ht="12.75">
      <c r="A92" s="30">
        <v>89</v>
      </c>
      <c r="B92" s="59">
        <v>106</v>
      </c>
      <c r="C92" s="59">
        <v>262</v>
      </c>
      <c r="D92" s="59">
        <v>368</v>
      </c>
    </row>
    <row r="93" spans="1:4" ht="12.75">
      <c r="A93" s="30">
        <v>90</v>
      </c>
      <c r="B93" s="59">
        <v>109</v>
      </c>
      <c r="C93" s="59">
        <v>198</v>
      </c>
      <c r="D93" s="59">
        <v>307</v>
      </c>
    </row>
    <row r="94" spans="1:4" ht="12.75">
      <c r="A94" s="30">
        <v>91</v>
      </c>
      <c r="B94" s="59">
        <v>71</v>
      </c>
      <c r="C94" s="59">
        <v>190</v>
      </c>
      <c r="D94" s="59">
        <v>261</v>
      </c>
    </row>
    <row r="95" spans="1:4" ht="12.75">
      <c r="A95" s="30">
        <v>92</v>
      </c>
      <c r="B95" s="59">
        <v>55</v>
      </c>
      <c r="C95" s="59">
        <v>158</v>
      </c>
      <c r="D95" s="59">
        <v>213</v>
      </c>
    </row>
    <row r="96" spans="1:4" ht="12.75">
      <c r="A96" s="30">
        <v>93</v>
      </c>
      <c r="B96" s="59">
        <v>56</v>
      </c>
      <c r="C96" s="59">
        <v>122</v>
      </c>
      <c r="D96" s="59">
        <v>178</v>
      </c>
    </row>
    <row r="97" spans="1:4" ht="12.75">
      <c r="A97" s="30">
        <v>94</v>
      </c>
      <c r="B97" s="59">
        <v>36</v>
      </c>
      <c r="C97" s="59">
        <v>109</v>
      </c>
      <c r="D97" s="59">
        <v>145</v>
      </c>
    </row>
    <row r="98" spans="1:4" ht="12.75">
      <c r="A98" s="30">
        <v>95</v>
      </c>
      <c r="B98" s="59">
        <v>22</v>
      </c>
      <c r="C98" s="59">
        <v>77</v>
      </c>
      <c r="D98" s="59">
        <v>99</v>
      </c>
    </row>
    <row r="99" spans="1:4" ht="12.75">
      <c r="A99" s="30">
        <v>96</v>
      </c>
      <c r="B99" s="59">
        <v>9</v>
      </c>
      <c r="C99" s="59">
        <v>61</v>
      </c>
      <c r="D99" s="59">
        <v>70</v>
      </c>
    </row>
    <row r="100" spans="1:4" ht="12.75">
      <c r="A100" s="30">
        <v>97</v>
      </c>
      <c r="B100" s="59">
        <v>7</v>
      </c>
      <c r="C100" s="59">
        <v>39</v>
      </c>
      <c r="D100" s="59">
        <v>46</v>
      </c>
    </row>
    <row r="101" spans="1:4" ht="12.75">
      <c r="A101" s="30">
        <v>98</v>
      </c>
      <c r="B101" s="59">
        <v>4</v>
      </c>
      <c r="C101" s="59">
        <v>33</v>
      </c>
      <c r="D101" s="59">
        <v>37</v>
      </c>
    </row>
    <row r="102" spans="1:4" ht="12.75">
      <c r="A102" s="30">
        <v>99</v>
      </c>
      <c r="B102" s="59">
        <v>0</v>
      </c>
      <c r="C102" s="59">
        <v>20</v>
      </c>
      <c r="D102" s="59">
        <v>20</v>
      </c>
    </row>
    <row r="103" spans="1:4" ht="12.75">
      <c r="A103" s="31" t="s">
        <v>11</v>
      </c>
      <c r="B103" s="59">
        <v>5</v>
      </c>
      <c r="C103" s="59">
        <v>33</v>
      </c>
      <c r="D103" s="59">
        <v>38</v>
      </c>
    </row>
    <row r="104" spans="1:4" ht="12.75">
      <c r="A104" s="30"/>
      <c r="B104" s="59">
        <v>68516</v>
      </c>
      <c r="C104" s="59">
        <v>67552</v>
      </c>
      <c r="D104" s="59">
        <v>136068</v>
      </c>
    </row>
    <row r="105" spans="1:4" ht="12.75">
      <c r="A105" s="30"/>
      <c r="B105" s="59">
        <v>9183</v>
      </c>
      <c r="C105" s="59">
        <v>8601</v>
      </c>
      <c r="D105" s="59">
        <v>17784</v>
      </c>
    </row>
    <row r="106" spans="1:4" ht="12.75">
      <c r="A106" s="30"/>
      <c r="B106" s="59">
        <v>43938</v>
      </c>
      <c r="C106" s="59">
        <v>40696</v>
      </c>
      <c r="D106" s="59">
        <v>84634</v>
      </c>
    </row>
    <row r="107" spans="1:4" ht="12.75">
      <c r="A107" s="30"/>
      <c r="B107" s="59">
        <v>15395</v>
      </c>
      <c r="C107" s="59">
        <v>18255</v>
      </c>
      <c r="D107" s="59">
        <v>33650</v>
      </c>
    </row>
    <row r="108" spans="1:4" ht="12.75">
      <c r="A108" s="30"/>
      <c r="B108" s="59">
        <v>8160</v>
      </c>
      <c r="C108" s="59">
        <v>8931</v>
      </c>
      <c r="D108" s="59">
        <v>17091</v>
      </c>
    </row>
    <row r="109" spans="1:4" ht="12.75">
      <c r="A109" s="30"/>
      <c r="B109" s="59">
        <v>7235</v>
      </c>
      <c r="C109" s="59">
        <v>9324</v>
      </c>
      <c r="D109" s="59">
        <v>16559</v>
      </c>
    </row>
    <row r="110" spans="1:4" ht="12.75">
      <c r="A110" s="30"/>
      <c r="B110" s="59" t="s">
        <v>22</v>
      </c>
      <c r="C110" s="59" t="s">
        <v>21</v>
      </c>
      <c r="D110" s="59" t="s">
        <v>22</v>
      </c>
    </row>
    <row r="111" spans="1:4" ht="12.75">
      <c r="A111" s="30"/>
      <c r="B111" s="59">
        <f>SUM(B3:B103)</f>
        <v>68516</v>
      </c>
      <c r="C111" s="59">
        <f>SUM(C3:C103)</f>
        <v>67552</v>
      </c>
      <c r="D111" s="59">
        <f>SUM(D3:D103)</f>
        <v>136068</v>
      </c>
    </row>
    <row r="112" spans="1:4" ht="12.75">
      <c r="A112" s="30"/>
      <c r="B112" s="30"/>
      <c r="C112" s="30"/>
      <c r="D112" s="30"/>
    </row>
    <row r="113" spans="1:4" ht="12.75">
      <c r="A113" s="30"/>
      <c r="B113" s="30"/>
      <c r="C113" s="30"/>
      <c r="D113" s="30"/>
    </row>
    <row r="114" spans="1:4" ht="12.75">
      <c r="A114" s="30"/>
      <c r="B114" s="30"/>
      <c r="C114" s="30"/>
      <c r="D114" s="30"/>
    </row>
    <row r="115" spans="1:4" ht="12.75">
      <c r="A115" s="30"/>
      <c r="B115" s="30"/>
      <c r="C115" s="30"/>
      <c r="D115" s="30"/>
    </row>
    <row r="116" spans="1:4" ht="12.75">
      <c r="A116" s="30"/>
      <c r="B116" s="30"/>
      <c r="C116" s="30"/>
      <c r="D116" s="30"/>
    </row>
    <row r="117" spans="1:4" ht="12.75">
      <c r="A117" s="30"/>
      <c r="B117" s="30"/>
      <c r="C117" s="30"/>
      <c r="D117" s="30"/>
    </row>
    <row r="118" spans="1:4" ht="12.75">
      <c r="A118" s="30"/>
      <c r="B118" s="30"/>
      <c r="C118" s="30"/>
      <c r="D118" s="30"/>
    </row>
    <row r="119" spans="1:4" ht="12.75">
      <c r="A119" s="30"/>
      <c r="B119" s="30"/>
      <c r="C119" s="30"/>
      <c r="D119" s="30"/>
    </row>
    <row r="120" spans="1:4" ht="12.75">
      <c r="A120" s="30"/>
      <c r="B120" s="30"/>
      <c r="C120" s="30"/>
      <c r="D120" s="30"/>
    </row>
    <row r="121" spans="1:4" ht="12.75">
      <c r="A121" s="30"/>
      <c r="B121" s="30"/>
      <c r="C121" s="30"/>
      <c r="D121" s="30"/>
    </row>
    <row r="122" spans="1:4" ht="12.75">
      <c r="A122" s="30"/>
      <c r="B122" s="30"/>
      <c r="C122" s="30"/>
      <c r="D122" s="30"/>
    </row>
    <row r="123" spans="1:4" ht="12.75">
      <c r="A123" s="30"/>
      <c r="B123" s="30"/>
      <c r="C123" s="30"/>
      <c r="D123" s="30"/>
    </row>
    <row r="124" spans="1:4" ht="12.75">
      <c r="A124" s="30"/>
      <c r="B124" s="30"/>
      <c r="C124" s="30"/>
      <c r="D124" s="30"/>
    </row>
    <row r="125" spans="1:4" ht="12.75">
      <c r="A125" s="30"/>
      <c r="B125" s="30"/>
      <c r="C125" s="30"/>
      <c r="D125" s="30"/>
    </row>
    <row r="126" spans="1:4" ht="12.75">
      <c r="A126" s="30"/>
      <c r="B126" s="30"/>
      <c r="C126" s="30"/>
      <c r="D126" s="30"/>
    </row>
    <row r="127" spans="1:4" ht="12.75">
      <c r="A127" s="30"/>
      <c r="B127" s="30"/>
      <c r="C127" s="30"/>
      <c r="D127" s="30"/>
    </row>
    <row r="128" spans="1:4" ht="12.75">
      <c r="A128" s="30"/>
      <c r="B128" s="30"/>
      <c r="C128" s="30"/>
      <c r="D128" s="30"/>
    </row>
    <row r="129" spans="1:4" ht="12.75">
      <c r="A129" s="30"/>
      <c r="B129" s="30"/>
      <c r="C129" s="30"/>
      <c r="D129" s="30"/>
    </row>
    <row r="130" spans="1:4" ht="12.75">
      <c r="A130" s="30"/>
      <c r="B130" s="30"/>
      <c r="C130" s="30"/>
      <c r="D130" s="30"/>
    </row>
    <row r="131" spans="1:4" ht="12.75">
      <c r="A131" s="30"/>
      <c r="B131" s="30"/>
      <c r="C131" s="30"/>
      <c r="D131" s="30"/>
    </row>
    <row r="151" spans="6:8" ht="12.75">
      <c r="F151" s="9"/>
      <c r="G151" s="9"/>
      <c r="H151" s="9"/>
    </row>
    <row r="152" spans="6:8" ht="12.75">
      <c r="F152" s="9"/>
      <c r="G152" s="9"/>
      <c r="H152" s="9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&amp;C住民基本台帳人口データ（令和２年12月１日現在）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2020-12-02T07:48:34Z</cp:lastPrinted>
  <dcterms:created xsi:type="dcterms:W3CDTF">2009-02-16T06:34:18Z</dcterms:created>
  <dcterms:modified xsi:type="dcterms:W3CDTF">2020-12-02T07:49:18Z</dcterms:modified>
  <cp:category/>
  <cp:version/>
  <cp:contentType/>
  <cp:contentStatus/>
</cp:coreProperties>
</file>