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<sst xmlns="http://schemas.openxmlformats.org/spreadsheetml/2006/main" count="38" uniqueCount="26">
  <si>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</si>
  <si>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</si>
  <si>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</si>
  <si>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</si>
  <si>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</si>
  <si>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</si>
  <si>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</si>
  <si>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</si>
  <si>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</si>
  <si>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</si>
  <si>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</si>
  <si>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</si>
  <si>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</si>
  <si>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</si>
  <si>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</si>
  <si>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</si>
  <si>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</si>
  <si>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</si>
  <si>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</si>
  <si>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</si>
  <si>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</si>
  <si>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</si>
  <si>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</si>
  <si>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</si>
  <si>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住民基本台帳人口（平成27年10月1日現在）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</si>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</sst>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528</c:v>
                </c:pt>
                <c:pt idx="1">
                  <c:v>561</c:v>
                </c:pt>
                <c:pt idx="2">
                  <c:v>565</c:v>
                </c:pt>
                <c:pt idx="3">
                  <c:v>599</c:v>
                </c:pt>
                <c:pt idx="4">
                  <c:v>624</c:v>
                </c:pt>
                <c:pt idx="5">
                  <c:v>626</c:v>
                </c:pt>
                <c:pt idx="6">
                  <c:v>614</c:v>
                </c:pt>
                <c:pt idx="7">
                  <c:v>637</c:v>
                </c:pt>
                <c:pt idx="8">
                  <c:v>601</c:v>
                </c:pt>
                <c:pt idx="9">
                  <c:v>669</c:v>
                </c:pt>
                <c:pt idx="10">
                  <c:v>652</c:v>
                </c:pt>
                <c:pt idx="11">
                  <c:v>671</c:v>
                </c:pt>
                <c:pt idx="12">
                  <c:v>626</c:v>
                </c:pt>
                <c:pt idx="13">
                  <c:v>675</c:v>
                </c:pt>
                <c:pt idx="14">
                  <c:v>646</c:v>
                </c:pt>
                <c:pt idx="15">
                  <c:v>654</c:v>
                </c:pt>
                <c:pt idx="16">
                  <c:v>644</c:v>
                </c:pt>
                <c:pt idx="17">
                  <c:v>629</c:v>
                </c:pt>
                <c:pt idx="18">
                  <c:v>584</c:v>
                </c:pt>
                <c:pt idx="19">
                  <c:v>629</c:v>
                </c:pt>
                <c:pt idx="20">
                  <c:v>630</c:v>
                </c:pt>
                <c:pt idx="21">
                  <c:v>619</c:v>
                </c:pt>
                <c:pt idx="22">
                  <c:v>611</c:v>
                </c:pt>
                <c:pt idx="23">
                  <c:v>654</c:v>
                </c:pt>
                <c:pt idx="24">
                  <c:v>634</c:v>
                </c:pt>
                <c:pt idx="25">
                  <c:v>672</c:v>
                </c:pt>
                <c:pt idx="26">
                  <c:v>715</c:v>
                </c:pt>
                <c:pt idx="27">
                  <c:v>713</c:v>
                </c:pt>
                <c:pt idx="28">
                  <c:v>799</c:v>
                </c:pt>
                <c:pt idx="29">
                  <c:v>752</c:v>
                </c:pt>
                <c:pt idx="30">
                  <c:v>860</c:v>
                </c:pt>
                <c:pt idx="31">
                  <c:v>811</c:v>
                </c:pt>
                <c:pt idx="32">
                  <c:v>839</c:v>
                </c:pt>
                <c:pt idx="33">
                  <c:v>911</c:v>
                </c:pt>
                <c:pt idx="34">
                  <c:v>881</c:v>
                </c:pt>
                <c:pt idx="35">
                  <c:v>944</c:v>
                </c:pt>
                <c:pt idx="36">
                  <c:v>1020</c:v>
                </c:pt>
                <c:pt idx="37">
                  <c:v>1005</c:v>
                </c:pt>
                <c:pt idx="38">
                  <c:v>1045</c:v>
                </c:pt>
                <c:pt idx="39">
                  <c:v>1053</c:v>
                </c:pt>
                <c:pt idx="40">
                  <c:v>1138</c:v>
                </c:pt>
                <c:pt idx="41">
                  <c:v>1243</c:v>
                </c:pt>
                <c:pt idx="42">
                  <c:v>1318</c:v>
                </c:pt>
                <c:pt idx="43">
                  <c:v>1249</c:v>
                </c:pt>
                <c:pt idx="44">
                  <c:v>1270</c:v>
                </c:pt>
                <c:pt idx="45">
                  <c:v>1191</c:v>
                </c:pt>
                <c:pt idx="46">
                  <c:v>1195</c:v>
                </c:pt>
                <c:pt idx="47">
                  <c:v>1091</c:v>
                </c:pt>
                <c:pt idx="48">
                  <c:v>1081</c:v>
                </c:pt>
                <c:pt idx="49">
                  <c:v>876</c:v>
                </c:pt>
                <c:pt idx="50">
                  <c:v>1016</c:v>
                </c:pt>
                <c:pt idx="51">
                  <c:v>878</c:v>
                </c:pt>
                <c:pt idx="52">
                  <c:v>866</c:v>
                </c:pt>
                <c:pt idx="53">
                  <c:v>775</c:v>
                </c:pt>
                <c:pt idx="54">
                  <c:v>769</c:v>
                </c:pt>
                <c:pt idx="55">
                  <c:v>738</c:v>
                </c:pt>
                <c:pt idx="56">
                  <c:v>725</c:v>
                </c:pt>
                <c:pt idx="57">
                  <c:v>691</c:v>
                </c:pt>
                <c:pt idx="58">
                  <c:v>647</c:v>
                </c:pt>
                <c:pt idx="59">
                  <c:v>681</c:v>
                </c:pt>
                <c:pt idx="60">
                  <c:v>747</c:v>
                </c:pt>
                <c:pt idx="61">
                  <c:v>755</c:v>
                </c:pt>
                <c:pt idx="62">
                  <c:v>786</c:v>
                </c:pt>
                <c:pt idx="63">
                  <c:v>822</c:v>
                </c:pt>
                <c:pt idx="64">
                  <c:v>898</c:v>
                </c:pt>
                <c:pt idx="65">
                  <c:v>973</c:v>
                </c:pt>
                <c:pt idx="66">
                  <c:v>1061</c:v>
                </c:pt>
                <c:pt idx="67">
                  <c:v>1001</c:v>
                </c:pt>
                <c:pt idx="68">
                  <c:v>968</c:v>
                </c:pt>
                <c:pt idx="69">
                  <c:v>677</c:v>
                </c:pt>
                <c:pt idx="70">
                  <c:v>716</c:v>
                </c:pt>
                <c:pt idx="71">
                  <c:v>818</c:v>
                </c:pt>
                <c:pt idx="72">
                  <c:v>834</c:v>
                </c:pt>
                <c:pt idx="73">
                  <c:v>785</c:v>
                </c:pt>
                <c:pt idx="74">
                  <c:v>748</c:v>
                </c:pt>
                <c:pt idx="75">
                  <c:v>706</c:v>
                </c:pt>
                <c:pt idx="76">
                  <c:v>547</c:v>
                </c:pt>
                <c:pt idx="77">
                  <c:v>561</c:v>
                </c:pt>
                <c:pt idx="78">
                  <c:v>559</c:v>
                </c:pt>
                <c:pt idx="79">
                  <c:v>508</c:v>
                </c:pt>
                <c:pt idx="80">
                  <c:v>413</c:v>
                </c:pt>
                <c:pt idx="81">
                  <c:v>341</c:v>
                </c:pt>
                <c:pt idx="82">
                  <c:v>330</c:v>
                </c:pt>
                <c:pt idx="83">
                  <c:v>238</c:v>
                </c:pt>
                <c:pt idx="84">
                  <c:v>207</c:v>
                </c:pt>
                <c:pt idx="85">
                  <c:v>201</c:v>
                </c:pt>
                <c:pt idx="86">
                  <c:v>133</c:v>
                </c:pt>
                <c:pt idx="87">
                  <c:v>125</c:v>
                </c:pt>
                <c:pt idx="88">
                  <c:v>119</c:v>
                </c:pt>
                <c:pt idx="89">
                  <c:v>80</c:v>
                </c:pt>
                <c:pt idx="90">
                  <c:v>67</c:v>
                </c:pt>
                <c:pt idx="91">
                  <c:v>43</c:v>
                </c:pt>
                <c:pt idx="92">
                  <c:v>33</c:v>
                </c:pt>
                <c:pt idx="93">
                  <c:v>32</c:v>
                </c:pt>
                <c:pt idx="94">
                  <c:v>16</c:v>
                </c:pt>
                <c:pt idx="95">
                  <c:v>14</c:v>
                </c:pt>
                <c:pt idx="96">
                  <c:v>10</c:v>
                </c:pt>
                <c:pt idx="97">
                  <c:v>3</c:v>
                </c:pt>
                <c:pt idx="98">
                  <c:v>8</c:v>
                </c:pt>
                <c:pt idx="99">
                  <c:v>6</c:v>
                </c:pt>
                <c:pt idx="100">
                  <c:v>8</c:v>
                </c:pt>
              </c:numCache>
            </c:numRef>
          </c:val>
        </c:ser>
        <c:overlap val="-100"/>
        <c:axId val="3976884"/>
        <c:axId val="35791957"/>
      </c:barChart>
      <c:catAx>
        <c:axId val="397688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791957"/>
        <c:crossesAt val="0"/>
        <c:auto val="1"/>
        <c:lblOffset val="100"/>
        <c:tickLblSkip val="1"/>
        <c:noMultiLvlLbl val="0"/>
      </c:catAx>
      <c:valAx>
        <c:axId val="35791957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7688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521</c:v>
                </c:pt>
                <c:pt idx="1">
                  <c:v>557</c:v>
                </c:pt>
                <c:pt idx="2">
                  <c:v>544</c:v>
                </c:pt>
                <c:pt idx="3">
                  <c:v>552</c:v>
                </c:pt>
                <c:pt idx="4">
                  <c:v>579</c:v>
                </c:pt>
                <c:pt idx="5">
                  <c:v>582</c:v>
                </c:pt>
                <c:pt idx="6">
                  <c:v>594</c:v>
                </c:pt>
                <c:pt idx="7">
                  <c:v>597</c:v>
                </c:pt>
                <c:pt idx="8">
                  <c:v>600</c:v>
                </c:pt>
                <c:pt idx="9">
                  <c:v>615</c:v>
                </c:pt>
                <c:pt idx="10">
                  <c:v>585</c:v>
                </c:pt>
                <c:pt idx="11">
                  <c:v>636</c:v>
                </c:pt>
                <c:pt idx="12">
                  <c:v>592</c:v>
                </c:pt>
                <c:pt idx="13">
                  <c:v>664</c:v>
                </c:pt>
                <c:pt idx="14">
                  <c:v>625</c:v>
                </c:pt>
                <c:pt idx="15">
                  <c:v>608</c:v>
                </c:pt>
                <c:pt idx="16">
                  <c:v>574</c:v>
                </c:pt>
                <c:pt idx="17">
                  <c:v>618</c:v>
                </c:pt>
                <c:pt idx="18">
                  <c:v>607</c:v>
                </c:pt>
                <c:pt idx="19">
                  <c:v>599</c:v>
                </c:pt>
                <c:pt idx="20">
                  <c:v>610</c:v>
                </c:pt>
                <c:pt idx="21">
                  <c:v>579</c:v>
                </c:pt>
                <c:pt idx="22">
                  <c:v>586</c:v>
                </c:pt>
                <c:pt idx="23">
                  <c:v>584</c:v>
                </c:pt>
                <c:pt idx="24">
                  <c:v>576</c:v>
                </c:pt>
                <c:pt idx="25">
                  <c:v>563</c:v>
                </c:pt>
                <c:pt idx="26">
                  <c:v>625</c:v>
                </c:pt>
                <c:pt idx="27">
                  <c:v>664</c:v>
                </c:pt>
                <c:pt idx="28">
                  <c:v>655</c:v>
                </c:pt>
                <c:pt idx="29">
                  <c:v>698</c:v>
                </c:pt>
                <c:pt idx="30">
                  <c:v>752</c:v>
                </c:pt>
                <c:pt idx="31">
                  <c:v>775</c:v>
                </c:pt>
                <c:pt idx="32">
                  <c:v>818</c:v>
                </c:pt>
                <c:pt idx="33">
                  <c:v>796</c:v>
                </c:pt>
                <c:pt idx="34">
                  <c:v>811</c:v>
                </c:pt>
                <c:pt idx="35">
                  <c:v>863</c:v>
                </c:pt>
                <c:pt idx="36">
                  <c:v>905</c:v>
                </c:pt>
                <c:pt idx="37">
                  <c:v>939</c:v>
                </c:pt>
                <c:pt idx="38">
                  <c:v>980</c:v>
                </c:pt>
                <c:pt idx="39">
                  <c:v>1005</c:v>
                </c:pt>
                <c:pt idx="40">
                  <c:v>1094</c:v>
                </c:pt>
                <c:pt idx="41">
                  <c:v>1131</c:v>
                </c:pt>
                <c:pt idx="42">
                  <c:v>1208</c:v>
                </c:pt>
                <c:pt idx="43">
                  <c:v>1167</c:v>
                </c:pt>
                <c:pt idx="44">
                  <c:v>1116</c:v>
                </c:pt>
                <c:pt idx="45">
                  <c:v>1101</c:v>
                </c:pt>
                <c:pt idx="46">
                  <c:v>996</c:v>
                </c:pt>
                <c:pt idx="47">
                  <c:v>993</c:v>
                </c:pt>
                <c:pt idx="48">
                  <c:v>991</c:v>
                </c:pt>
                <c:pt idx="49">
                  <c:v>755</c:v>
                </c:pt>
                <c:pt idx="50">
                  <c:v>908</c:v>
                </c:pt>
                <c:pt idx="51">
                  <c:v>805</c:v>
                </c:pt>
                <c:pt idx="52">
                  <c:v>778</c:v>
                </c:pt>
                <c:pt idx="53">
                  <c:v>745</c:v>
                </c:pt>
                <c:pt idx="54">
                  <c:v>675</c:v>
                </c:pt>
                <c:pt idx="55">
                  <c:v>741</c:v>
                </c:pt>
                <c:pt idx="56">
                  <c:v>681</c:v>
                </c:pt>
                <c:pt idx="57">
                  <c:v>705</c:v>
                </c:pt>
                <c:pt idx="58">
                  <c:v>638</c:v>
                </c:pt>
                <c:pt idx="59">
                  <c:v>711</c:v>
                </c:pt>
                <c:pt idx="60">
                  <c:v>715</c:v>
                </c:pt>
                <c:pt idx="61">
                  <c:v>750</c:v>
                </c:pt>
                <c:pt idx="62">
                  <c:v>731</c:v>
                </c:pt>
                <c:pt idx="63">
                  <c:v>935</c:v>
                </c:pt>
                <c:pt idx="64">
                  <c:v>939</c:v>
                </c:pt>
                <c:pt idx="65">
                  <c:v>1047</c:v>
                </c:pt>
                <c:pt idx="66">
                  <c:v>1139</c:v>
                </c:pt>
                <c:pt idx="67">
                  <c:v>1126</c:v>
                </c:pt>
                <c:pt idx="68">
                  <c:v>1065</c:v>
                </c:pt>
                <c:pt idx="69">
                  <c:v>648</c:v>
                </c:pt>
                <c:pt idx="70">
                  <c:v>722</c:v>
                </c:pt>
                <c:pt idx="71">
                  <c:v>869</c:v>
                </c:pt>
                <c:pt idx="72">
                  <c:v>900</c:v>
                </c:pt>
                <c:pt idx="73">
                  <c:v>869</c:v>
                </c:pt>
                <c:pt idx="74">
                  <c:v>809</c:v>
                </c:pt>
                <c:pt idx="75">
                  <c:v>728</c:v>
                </c:pt>
                <c:pt idx="76">
                  <c:v>573</c:v>
                </c:pt>
                <c:pt idx="77">
                  <c:v>588</c:v>
                </c:pt>
                <c:pt idx="78">
                  <c:v>583</c:v>
                </c:pt>
                <c:pt idx="79">
                  <c:v>503</c:v>
                </c:pt>
                <c:pt idx="80">
                  <c:v>436</c:v>
                </c:pt>
                <c:pt idx="81">
                  <c:v>409</c:v>
                </c:pt>
                <c:pt idx="82">
                  <c:v>418</c:v>
                </c:pt>
                <c:pt idx="83">
                  <c:v>351</c:v>
                </c:pt>
                <c:pt idx="84">
                  <c:v>322</c:v>
                </c:pt>
                <c:pt idx="85">
                  <c:v>279</c:v>
                </c:pt>
                <c:pt idx="86">
                  <c:v>259</c:v>
                </c:pt>
                <c:pt idx="87">
                  <c:v>247</c:v>
                </c:pt>
                <c:pt idx="88">
                  <c:v>193</c:v>
                </c:pt>
                <c:pt idx="89">
                  <c:v>190</c:v>
                </c:pt>
                <c:pt idx="90">
                  <c:v>163</c:v>
                </c:pt>
                <c:pt idx="91">
                  <c:v>127</c:v>
                </c:pt>
                <c:pt idx="92">
                  <c:v>96</c:v>
                </c:pt>
                <c:pt idx="93">
                  <c:v>72</c:v>
                </c:pt>
                <c:pt idx="94">
                  <c:v>84</c:v>
                </c:pt>
                <c:pt idx="95">
                  <c:v>64</c:v>
                </c:pt>
                <c:pt idx="96">
                  <c:v>34</c:v>
                </c:pt>
                <c:pt idx="97">
                  <c:v>31</c:v>
                </c:pt>
                <c:pt idx="98">
                  <c:v>17</c:v>
                </c:pt>
                <c:pt idx="99">
                  <c:v>12</c:v>
                </c:pt>
                <c:pt idx="100">
                  <c:v>27</c:v>
                </c:pt>
              </c:numCache>
            </c:numRef>
          </c:val>
        </c:ser>
        <c:overlap val="-100"/>
        <c:axId val="53692158"/>
        <c:axId val="13467375"/>
      </c:barChart>
      <c:catAx>
        <c:axId val="536921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467375"/>
        <c:crossesAt val="0"/>
        <c:auto val="1"/>
        <c:lblOffset val="100"/>
        <c:tickLblSkip val="1"/>
        <c:noMultiLvlLbl val="0"/>
      </c:catAx>
      <c:valAx>
        <c:axId val="13467375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69215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43.29</v>
      </c>
      <c r="K51" s="81"/>
      <c r="L51" s="81"/>
      <c r="M51" s="26" t="s">
        <v>12</v>
      </c>
      <c r="AC51" s="75">
        <f>データ!H54</f>
        <v>45.07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44.18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130579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65937</v>
      </c>
      <c r="V56" s="77"/>
      <c r="W56" s="77"/>
      <c r="X56" s="71" t="s">
        <v>23</v>
      </c>
      <c r="Y56" s="71"/>
      <c r="Z56" s="71"/>
      <c r="AA56" s="77">
        <f>データ!H43</f>
        <v>64642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55992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528</v>
      </c>
      <c r="C3" s="2">
        <v>521</v>
      </c>
      <c r="D3" s="3">
        <v>1049</v>
      </c>
      <c r="F3" s="58">
        <v>61</v>
      </c>
      <c r="G3" s="21">
        <f>B64</f>
        <v>755</v>
      </c>
      <c r="H3" s="50">
        <f>C64</f>
        <v>750</v>
      </c>
      <c r="I3" s="68">
        <f>D64</f>
        <v>1505</v>
      </c>
    </row>
    <row r="4" spans="1:9" ht="12.75" customHeight="1">
      <c r="A4" s="55">
        <v>1</v>
      </c>
      <c r="B4" s="4">
        <v>561</v>
      </c>
      <c r="C4" s="5">
        <v>557</v>
      </c>
      <c r="D4" s="6">
        <v>1118</v>
      </c>
      <c r="F4" s="55">
        <v>62</v>
      </c>
      <c r="G4" s="28">
        <f aca="true" t="shared" si="0" ref="G4:H41">B65</f>
        <v>786</v>
      </c>
      <c r="H4" s="5">
        <f t="shared" si="0"/>
        <v>731</v>
      </c>
      <c r="I4" s="6">
        <f>D65</f>
        <v>1517</v>
      </c>
    </row>
    <row r="5" spans="1:9" ht="12.75" customHeight="1">
      <c r="A5" s="55">
        <v>2</v>
      </c>
      <c r="B5" s="4">
        <v>565</v>
      </c>
      <c r="C5" s="5">
        <v>544</v>
      </c>
      <c r="D5" s="6">
        <v>1109</v>
      </c>
      <c r="F5" s="55">
        <v>63</v>
      </c>
      <c r="G5" s="28">
        <f t="shared" si="0"/>
        <v>822</v>
      </c>
      <c r="H5" s="5">
        <f t="shared" si="0"/>
        <v>935</v>
      </c>
      <c r="I5" s="6">
        <f aca="true" t="shared" si="1" ref="I5:I41">D66</f>
        <v>1757</v>
      </c>
    </row>
    <row r="6" spans="1:9" ht="12.75" customHeight="1">
      <c r="A6" s="55">
        <v>3</v>
      </c>
      <c r="B6" s="4">
        <v>599</v>
      </c>
      <c r="C6" s="5">
        <v>552</v>
      </c>
      <c r="D6" s="6">
        <v>1151</v>
      </c>
      <c r="F6" s="55">
        <v>64</v>
      </c>
      <c r="G6" s="28">
        <f t="shared" si="0"/>
        <v>898</v>
      </c>
      <c r="H6" s="5">
        <f t="shared" si="0"/>
        <v>939</v>
      </c>
      <c r="I6" s="6">
        <f t="shared" si="1"/>
        <v>1837</v>
      </c>
    </row>
    <row r="7" spans="1:9" ht="12.75" customHeight="1">
      <c r="A7" s="55">
        <v>4</v>
      </c>
      <c r="B7" s="4">
        <v>624</v>
      </c>
      <c r="C7" s="5">
        <v>579</v>
      </c>
      <c r="D7" s="6">
        <v>1203</v>
      </c>
      <c r="F7" s="55">
        <v>65</v>
      </c>
      <c r="G7" s="28">
        <f t="shared" si="0"/>
        <v>973</v>
      </c>
      <c r="H7" s="5">
        <f t="shared" si="0"/>
        <v>1047</v>
      </c>
      <c r="I7" s="6">
        <f t="shared" si="1"/>
        <v>2020</v>
      </c>
    </row>
    <row r="8" spans="1:9" ht="12.75" customHeight="1">
      <c r="A8" s="55">
        <v>5</v>
      </c>
      <c r="B8" s="4">
        <v>626</v>
      </c>
      <c r="C8" s="5">
        <v>582</v>
      </c>
      <c r="D8" s="6">
        <v>1208</v>
      </c>
      <c r="F8" s="55">
        <v>66</v>
      </c>
      <c r="G8" s="28">
        <f t="shared" si="0"/>
        <v>1061</v>
      </c>
      <c r="H8" s="5">
        <f t="shared" si="0"/>
        <v>1139</v>
      </c>
      <c r="I8" s="6">
        <f t="shared" si="1"/>
        <v>2200</v>
      </c>
    </row>
    <row r="9" spans="1:9" ht="12.75" customHeight="1">
      <c r="A9" s="55">
        <v>6</v>
      </c>
      <c r="B9" s="4">
        <v>614</v>
      </c>
      <c r="C9" s="5">
        <v>594</v>
      </c>
      <c r="D9" s="6">
        <v>1208</v>
      </c>
      <c r="F9" s="55">
        <v>67</v>
      </c>
      <c r="G9" s="28">
        <f t="shared" si="0"/>
        <v>1001</v>
      </c>
      <c r="H9" s="5">
        <f t="shared" si="0"/>
        <v>1126</v>
      </c>
      <c r="I9" s="6">
        <f t="shared" si="1"/>
        <v>2127</v>
      </c>
    </row>
    <row r="10" spans="1:9" ht="12.75" customHeight="1">
      <c r="A10" s="55">
        <v>7</v>
      </c>
      <c r="B10" s="4">
        <v>637</v>
      </c>
      <c r="C10" s="5">
        <v>597</v>
      </c>
      <c r="D10" s="6">
        <v>1234</v>
      </c>
      <c r="F10" s="55">
        <v>68</v>
      </c>
      <c r="G10" s="28">
        <f t="shared" si="0"/>
        <v>968</v>
      </c>
      <c r="H10" s="5">
        <f t="shared" si="0"/>
        <v>1065</v>
      </c>
      <c r="I10" s="6">
        <f t="shared" si="1"/>
        <v>2033</v>
      </c>
    </row>
    <row r="11" spans="1:9" ht="12.75" customHeight="1">
      <c r="A11" s="55">
        <v>8</v>
      </c>
      <c r="B11" s="4">
        <v>601</v>
      </c>
      <c r="C11" s="5">
        <v>600</v>
      </c>
      <c r="D11" s="6">
        <v>1201</v>
      </c>
      <c r="F11" s="55">
        <v>69</v>
      </c>
      <c r="G11" s="28">
        <f t="shared" si="0"/>
        <v>677</v>
      </c>
      <c r="H11" s="5">
        <f t="shared" si="0"/>
        <v>648</v>
      </c>
      <c r="I11" s="6">
        <f t="shared" si="1"/>
        <v>1325</v>
      </c>
    </row>
    <row r="12" spans="1:9" ht="12.75" customHeight="1">
      <c r="A12" s="55">
        <v>9</v>
      </c>
      <c r="B12" s="4">
        <v>669</v>
      </c>
      <c r="C12" s="5">
        <v>615</v>
      </c>
      <c r="D12" s="6">
        <v>1284</v>
      </c>
      <c r="F12" s="55">
        <v>70</v>
      </c>
      <c r="G12" s="28">
        <f t="shared" si="0"/>
        <v>716</v>
      </c>
      <c r="H12" s="5">
        <f t="shared" si="0"/>
        <v>722</v>
      </c>
      <c r="I12" s="6">
        <f t="shared" si="1"/>
        <v>1438</v>
      </c>
    </row>
    <row r="13" spans="1:9" ht="12.75" customHeight="1">
      <c r="A13" s="55">
        <v>10</v>
      </c>
      <c r="B13" s="4">
        <v>652</v>
      </c>
      <c r="C13" s="5">
        <v>585</v>
      </c>
      <c r="D13" s="6">
        <v>1237</v>
      </c>
      <c r="F13" s="55">
        <v>71</v>
      </c>
      <c r="G13" s="28">
        <f t="shared" si="0"/>
        <v>818</v>
      </c>
      <c r="H13" s="5">
        <f t="shared" si="0"/>
        <v>869</v>
      </c>
      <c r="I13" s="6">
        <f t="shared" si="1"/>
        <v>1687</v>
      </c>
    </row>
    <row r="14" spans="1:9" ht="12.75" customHeight="1">
      <c r="A14" s="55">
        <v>11</v>
      </c>
      <c r="B14" s="4">
        <v>671</v>
      </c>
      <c r="C14" s="5">
        <v>636</v>
      </c>
      <c r="D14" s="6">
        <v>1307</v>
      </c>
      <c r="F14" s="55">
        <v>72</v>
      </c>
      <c r="G14" s="61">
        <f t="shared" si="0"/>
        <v>834</v>
      </c>
      <c r="H14" s="5">
        <f t="shared" si="0"/>
        <v>900</v>
      </c>
      <c r="I14" s="6">
        <f t="shared" si="1"/>
        <v>1734</v>
      </c>
    </row>
    <row r="15" spans="1:9" ht="12.75" customHeight="1">
      <c r="A15" s="55">
        <v>12</v>
      </c>
      <c r="B15" s="4">
        <v>626</v>
      </c>
      <c r="C15" s="5">
        <v>592</v>
      </c>
      <c r="D15" s="6">
        <v>1218</v>
      </c>
      <c r="F15" s="55">
        <v>73</v>
      </c>
      <c r="G15" s="61">
        <f t="shared" si="0"/>
        <v>785</v>
      </c>
      <c r="H15" s="5">
        <f t="shared" si="0"/>
        <v>869</v>
      </c>
      <c r="I15" s="6">
        <f t="shared" si="1"/>
        <v>1654</v>
      </c>
    </row>
    <row r="16" spans="1:9" ht="12.75" customHeight="1">
      <c r="A16" s="55">
        <v>13</v>
      </c>
      <c r="B16" s="4">
        <v>675</v>
      </c>
      <c r="C16" s="5">
        <v>664</v>
      </c>
      <c r="D16" s="6">
        <v>1339</v>
      </c>
      <c r="F16" s="55">
        <v>74</v>
      </c>
      <c r="G16" s="61">
        <f t="shared" si="0"/>
        <v>748</v>
      </c>
      <c r="H16" s="5">
        <f t="shared" si="0"/>
        <v>809</v>
      </c>
      <c r="I16" s="6">
        <f t="shared" si="1"/>
        <v>1557</v>
      </c>
    </row>
    <row r="17" spans="1:9" ht="12.75" customHeight="1">
      <c r="A17" s="55">
        <v>14</v>
      </c>
      <c r="B17" s="4">
        <v>646</v>
      </c>
      <c r="C17" s="5">
        <v>625</v>
      </c>
      <c r="D17" s="6">
        <v>1271</v>
      </c>
      <c r="F17" s="55">
        <v>75</v>
      </c>
      <c r="G17" s="61">
        <f t="shared" si="0"/>
        <v>706</v>
      </c>
      <c r="H17" s="5">
        <f t="shared" si="0"/>
        <v>728</v>
      </c>
      <c r="I17" s="6">
        <f t="shared" si="1"/>
        <v>1434</v>
      </c>
    </row>
    <row r="18" spans="1:9" ht="12.75" customHeight="1">
      <c r="A18" s="55">
        <v>15</v>
      </c>
      <c r="B18" s="4">
        <v>654</v>
      </c>
      <c r="C18" s="5">
        <v>608</v>
      </c>
      <c r="D18" s="6">
        <v>1262</v>
      </c>
      <c r="F18" s="55">
        <v>76</v>
      </c>
      <c r="G18" s="61">
        <f t="shared" si="0"/>
        <v>547</v>
      </c>
      <c r="H18" s="5">
        <f t="shared" si="0"/>
        <v>573</v>
      </c>
      <c r="I18" s="6">
        <f t="shared" si="1"/>
        <v>1120</v>
      </c>
    </row>
    <row r="19" spans="1:9" ht="12.75" customHeight="1">
      <c r="A19" s="55">
        <v>16</v>
      </c>
      <c r="B19" s="4">
        <v>644</v>
      </c>
      <c r="C19" s="5">
        <v>574</v>
      </c>
      <c r="D19" s="6">
        <v>1218</v>
      </c>
      <c r="F19" s="55">
        <v>77</v>
      </c>
      <c r="G19" s="61">
        <f t="shared" si="0"/>
        <v>561</v>
      </c>
      <c r="H19" s="5">
        <f t="shared" si="0"/>
        <v>588</v>
      </c>
      <c r="I19" s="6">
        <f t="shared" si="1"/>
        <v>1149</v>
      </c>
    </row>
    <row r="20" spans="1:9" ht="12.75" customHeight="1">
      <c r="A20" s="55">
        <v>17</v>
      </c>
      <c r="B20" s="4">
        <v>629</v>
      </c>
      <c r="C20" s="5">
        <v>618</v>
      </c>
      <c r="D20" s="6">
        <v>1247</v>
      </c>
      <c r="F20" s="55">
        <v>78</v>
      </c>
      <c r="G20" s="61">
        <f t="shared" si="0"/>
        <v>559</v>
      </c>
      <c r="H20" s="5">
        <f t="shared" si="0"/>
        <v>583</v>
      </c>
      <c r="I20" s="6">
        <f t="shared" si="1"/>
        <v>1142</v>
      </c>
    </row>
    <row r="21" spans="1:9" ht="12.75" customHeight="1">
      <c r="A21" s="55">
        <v>18</v>
      </c>
      <c r="B21" s="4">
        <v>584</v>
      </c>
      <c r="C21" s="5">
        <v>607</v>
      </c>
      <c r="D21" s="6">
        <v>1191</v>
      </c>
      <c r="F21" s="55">
        <v>79</v>
      </c>
      <c r="G21" s="61">
        <f t="shared" si="0"/>
        <v>508</v>
      </c>
      <c r="H21" s="5">
        <f t="shared" si="0"/>
        <v>503</v>
      </c>
      <c r="I21" s="6">
        <f t="shared" si="1"/>
        <v>1011</v>
      </c>
    </row>
    <row r="22" spans="1:9" ht="12.75" customHeight="1">
      <c r="A22" s="55">
        <v>19</v>
      </c>
      <c r="B22" s="4">
        <v>629</v>
      </c>
      <c r="C22" s="5">
        <v>599</v>
      </c>
      <c r="D22" s="6">
        <v>1228</v>
      </c>
      <c r="F22" s="55">
        <v>80</v>
      </c>
      <c r="G22" s="61">
        <f t="shared" si="0"/>
        <v>413</v>
      </c>
      <c r="H22" s="5">
        <f t="shared" si="0"/>
        <v>436</v>
      </c>
      <c r="I22" s="6">
        <f t="shared" si="1"/>
        <v>849</v>
      </c>
    </row>
    <row r="23" spans="1:9" ht="12.75" customHeight="1">
      <c r="A23" s="55">
        <v>20</v>
      </c>
      <c r="B23" s="4">
        <v>630</v>
      </c>
      <c r="C23" s="5">
        <v>610</v>
      </c>
      <c r="D23" s="6">
        <v>1240</v>
      </c>
      <c r="F23" s="55">
        <v>81</v>
      </c>
      <c r="G23" s="61">
        <f t="shared" si="0"/>
        <v>341</v>
      </c>
      <c r="H23" s="5">
        <f t="shared" si="0"/>
        <v>409</v>
      </c>
      <c r="I23" s="6">
        <f t="shared" si="1"/>
        <v>750</v>
      </c>
    </row>
    <row r="24" spans="1:9" ht="12.75" customHeight="1">
      <c r="A24" s="55">
        <v>21</v>
      </c>
      <c r="B24" s="4">
        <v>619</v>
      </c>
      <c r="C24" s="5">
        <v>579</v>
      </c>
      <c r="D24" s="6">
        <v>1198</v>
      </c>
      <c r="F24" s="55">
        <v>82</v>
      </c>
      <c r="G24" s="61">
        <f t="shared" si="0"/>
        <v>330</v>
      </c>
      <c r="H24" s="5">
        <f t="shared" si="0"/>
        <v>418</v>
      </c>
      <c r="I24" s="6">
        <f t="shared" si="1"/>
        <v>748</v>
      </c>
    </row>
    <row r="25" spans="1:9" ht="12.75" customHeight="1">
      <c r="A25" s="55">
        <v>22</v>
      </c>
      <c r="B25" s="4">
        <v>611</v>
      </c>
      <c r="C25" s="5">
        <v>586</v>
      </c>
      <c r="D25" s="6">
        <v>1197</v>
      </c>
      <c r="F25" s="55">
        <v>83</v>
      </c>
      <c r="G25" s="61">
        <f t="shared" si="0"/>
        <v>238</v>
      </c>
      <c r="H25" s="5">
        <f t="shared" si="0"/>
        <v>351</v>
      </c>
      <c r="I25" s="6">
        <f t="shared" si="1"/>
        <v>589</v>
      </c>
    </row>
    <row r="26" spans="1:9" ht="12.75" customHeight="1">
      <c r="A26" s="55">
        <v>23</v>
      </c>
      <c r="B26" s="4">
        <v>654</v>
      </c>
      <c r="C26" s="5">
        <v>584</v>
      </c>
      <c r="D26" s="6">
        <v>1238</v>
      </c>
      <c r="F26" s="55">
        <v>84</v>
      </c>
      <c r="G26" s="61">
        <f t="shared" si="0"/>
        <v>207</v>
      </c>
      <c r="H26" s="5">
        <f t="shared" si="0"/>
        <v>322</v>
      </c>
      <c r="I26" s="6">
        <f t="shared" si="1"/>
        <v>529</v>
      </c>
    </row>
    <row r="27" spans="1:9" ht="12.75" customHeight="1">
      <c r="A27" s="55">
        <v>24</v>
      </c>
      <c r="B27" s="4">
        <v>634</v>
      </c>
      <c r="C27" s="5">
        <v>576</v>
      </c>
      <c r="D27" s="6">
        <v>1210</v>
      </c>
      <c r="F27" s="55">
        <v>85</v>
      </c>
      <c r="G27" s="61">
        <f t="shared" si="0"/>
        <v>201</v>
      </c>
      <c r="H27" s="5">
        <f t="shared" si="0"/>
        <v>279</v>
      </c>
      <c r="I27" s="6">
        <f t="shared" si="1"/>
        <v>480</v>
      </c>
    </row>
    <row r="28" spans="1:9" ht="12.75" customHeight="1">
      <c r="A28" s="55">
        <v>25</v>
      </c>
      <c r="B28" s="4">
        <v>672</v>
      </c>
      <c r="C28" s="5">
        <v>563</v>
      </c>
      <c r="D28" s="6">
        <v>1235</v>
      </c>
      <c r="F28" s="55">
        <v>86</v>
      </c>
      <c r="G28" s="61">
        <f t="shared" si="0"/>
        <v>133</v>
      </c>
      <c r="H28" s="5">
        <f t="shared" si="0"/>
        <v>259</v>
      </c>
      <c r="I28" s="6">
        <f t="shared" si="1"/>
        <v>392</v>
      </c>
    </row>
    <row r="29" spans="1:9" ht="12.75" customHeight="1">
      <c r="A29" s="55">
        <v>26</v>
      </c>
      <c r="B29" s="4">
        <v>715</v>
      </c>
      <c r="C29" s="5">
        <v>625</v>
      </c>
      <c r="D29" s="6">
        <v>1340</v>
      </c>
      <c r="F29" s="55">
        <v>87</v>
      </c>
      <c r="G29" s="61">
        <f t="shared" si="0"/>
        <v>125</v>
      </c>
      <c r="H29" s="5">
        <f t="shared" si="0"/>
        <v>247</v>
      </c>
      <c r="I29" s="6">
        <f t="shared" si="1"/>
        <v>372</v>
      </c>
    </row>
    <row r="30" spans="1:9" ht="12.75" customHeight="1">
      <c r="A30" s="55">
        <v>27</v>
      </c>
      <c r="B30" s="4">
        <v>713</v>
      </c>
      <c r="C30" s="5">
        <v>664</v>
      </c>
      <c r="D30" s="6">
        <v>1377</v>
      </c>
      <c r="F30" s="55">
        <v>88</v>
      </c>
      <c r="G30" s="61">
        <f t="shared" si="0"/>
        <v>119</v>
      </c>
      <c r="H30" s="5">
        <f t="shared" si="0"/>
        <v>193</v>
      </c>
      <c r="I30" s="6">
        <f t="shared" si="1"/>
        <v>312</v>
      </c>
    </row>
    <row r="31" spans="1:9" ht="12.75" customHeight="1">
      <c r="A31" s="55">
        <v>28</v>
      </c>
      <c r="B31" s="4">
        <v>799</v>
      </c>
      <c r="C31" s="5">
        <v>655</v>
      </c>
      <c r="D31" s="6">
        <v>1454</v>
      </c>
      <c r="F31" s="55">
        <v>89</v>
      </c>
      <c r="G31" s="61">
        <f t="shared" si="0"/>
        <v>80</v>
      </c>
      <c r="H31" s="5">
        <f t="shared" si="0"/>
        <v>190</v>
      </c>
      <c r="I31" s="6">
        <f t="shared" si="1"/>
        <v>270</v>
      </c>
    </row>
    <row r="32" spans="1:9" ht="12.75" customHeight="1">
      <c r="A32" s="55">
        <v>29</v>
      </c>
      <c r="B32" s="4">
        <v>752</v>
      </c>
      <c r="C32" s="5">
        <v>698</v>
      </c>
      <c r="D32" s="6">
        <v>1450</v>
      </c>
      <c r="F32" s="55">
        <v>90</v>
      </c>
      <c r="G32" s="61">
        <f t="shared" si="0"/>
        <v>67</v>
      </c>
      <c r="H32" s="5">
        <f t="shared" si="0"/>
        <v>163</v>
      </c>
      <c r="I32" s="6">
        <f t="shared" si="1"/>
        <v>230</v>
      </c>
    </row>
    <row r="33" spans="1:9" ht="12.75" customHeight="1">
      <c r="A33" s="55">
        <v>30</v>
      </c>
      <c r="B33" s="4">
        <v>860</v>
      </c>
      <c r="C33" s="5">
        <v>752</v>
      </c>
      <c r="D33" s="6">
        <v>1612</v>
      </c>
      <c r="F33" s="55">
        <v>91</v>
      </c>
      <c r="G33" s="61">
        <f t="shared" si="0"/>
        <v>43</v>
      </c>
      <c r="H33" s="5">
        <f t="shared" si="0"/>
        <v>127</v>
      </c>
      <c r="I33" s="6">
        <f t="shared" si="1"/>
        <v>170</v>
      </c>
    </row>
    <row r="34" spans="1:9" ht="12.75" customHeight="1">
      <c r="A34" s="55">
        <v>31</v>
      </c>
      <c r="B34" s="4">
        <v>811</v>
      </c>
      <c r="C34" s="5">
        <v>775</v>
      </c>
      <c r="D34" s="6">
        <v>1586</v>
      </c>
      <c r="F34" s="55">
        <v>92</v>
      </c>
      <c r="G34" s="61">
        <f t="shared" si="0"/>
        <v>33</v>
      </c>
      <c r="H34" s="5">
        <f t="shared" si="0"/>
        <v>96</v>
      </c>
      <c r="I34" s="6">
        <f t="shared" si="1"/>
        <v>129</v>
      </c>
    </row>
    <row r="35" spans="1:9" ht="12.75" customHeight="1">
      <c r="A35" s="55">
        <v>32</v>
      </c>
      <c r="B35" s="4">
        <v>839</v>
      </c>
      <c r="C35" s="5">
        <v>818</v>
      </c>
      <c r="D35" s="6">
        <v>1657</v>
      </c>
      <c r="F35" s="55">
        <v>93</v>
      </c>
      <c r="G35" s="61">
        <f t="shared" si="0"/>
        <v>32</v>
      </c>
      <c r="H35" s="5">
        <f t="shared" si="0"/>
        <v>72</v>
      </c>
      <c r="I35" s="6">
        <f t="shared" si="1"/>
        <v>104</v>
      </c>
    </row>
    <row r="36" spans="1:9" ht="12.75" customHeight="1">
      <c r="A36" s="55">
        <v>33</v>
      </c>
      <c r="B36" s="4">
        <v>911</v>
      </c>
      <c r="C36" s="5">
        <v>796</v>
      </c>
      <c r="D36" s="6">
        <v>1707</v>
      </c>
      <c r="F36" s="55">
        <v>94</v>
      </c>
      <c r="G36" s="61">
        <f t="shared" si="0"/>
        <v>16</v>
      </c>
      <c r="H36" s="5">
        <f t="shared" si="0"/>
        <v>84</v>
      </c>
      <c r="I36" s="6">
        <f t="shared" si="1"/>
        <v>100</v>
      </c>
    </row>
    <row r="37" spans="1:9" ht="12.75" customHeight="1">
      <c r="A37" s="55">
        <v>34</v>
      </c>
      <c r="B37" s="4">
        <v>881</v>
      </c>
      <c r="C37" s="5">
        <v>811</v>
      </c>
      <c r="D37" s="6">
        <v>1692</v>
      </c>
      <c r="F37" s="55">
        <v>95</v>
      </c>
      <c r="G37" s="61">
        <f t="shared" si="0"/>
        <v>14</v>
      </c>
      <c r="H37" s="5">
        <f t="shared" si="0"/>
        <v>64</v>
      </c>
      <c r="I37" s="6">
        <f t="shared" si="1"/>
        <v>78</v>
      </c>
    </row>
    <row r="38" spans="1:9" ht="12.75" customHeight="1">
      <c r="A38" s="55">
        <v>35</v>
      </c>
      <c r="B38" s="4">
        <v>944</v>
      </c>
      <c r="C38" s="5">
        <v>863</v>
      </c>
      <c r="D38" s="6">
        <v>1807</v>
      </c>
      <c r="F38" s="55">
        <v>96</v>
      </c>
      <c r="G38" s="61">
        <f t="shared" si="0"/>
        <v>10</v>
      </c>
      <c r="H38" s="5">
        <f t="shared" si="0"/>
        <v>34</v>
      </c>
      <c r="I38" s="6">
        <f t="shared" si="1"/>
        <v>44</v>
      </c>
    </row>
    <row r="39" spans="1:9" ht="12.75" customHeight="1">
      <c r="A39" s="55">
        <v>36</v>
      </c>
      <c r="B39" s="4">
        <v>1020</v>
      </c>
      <c r="C39" s="5">
        <v>905</v>
      </c>
      <c r="D39" s="6">
        <v>1925</v>
      </c>
      <c r="F39" s="55">
        <v>97</v>
      </c>
      <c r="G39" s="61">
        <f t="shared" si="0"/>
        <v>3</v>
      </c>
      <c r="H39" s="5">
        <f t="shared" si="0"/>
        <v>31</v>
      </c>
      <c r="I39" s="6">
        <f t="shared" si="1"/>
        <v>34</v>
      </c>
    </row>
    <row r="40" spans="1:9" ht="12.75" customHeight="1">
      <c r="A40" s="55">
        <v>37</v>
      </c>
      <c r="B40" s="4">
        <v>1005</v>
      </c>
      <c r="C40" s="5">
        <v>939</v>
      </c>
      <c r="D40" s="6">
        <v>1944</v>
      </c>
      <c r="F40" s="55">
        <v>98</v>
      </c>
      <c r="G40" s="61">
        <f t="shared" si="0"/>
        <v>8</v>
      </c>
      <c r="H40" s="5">
        <f t="shared" si="0"/>
        <v>17</v>
      </c>
      <c r="I40" s="6">
        <f t="shared" si="1"/>
        <v>25</v>
      </c>
    </row>
    <row r="41" spans="1:9" ht="12.75" customHeight="1">
      <c r="A41" s="55">
        <v>38</v>
      </c>
      <c r="B41" s="4">
        <v>1045</v>
      </c>
      <c r="C41" s="5">
        <v>980</v>
      </c>
      <c r="D41" s="6">
        <v>2025</v>
      </c>
      <c r="F41" s="55">
        <v>99</v>
      </c>
      <c r="G41" s="61">
        <f t="shared" si="0"/>
        <v>6</v>
      </c>
      <c r="H41" s="5">
        <f t="shared" si="0"/>
        <v>12</v>
      </c>
      <c r="I41" s="6">
        <f t="shared" si="1"/>
        <v>18</v>
      </c>
    </row>
    <row r="42" spans="1:9" ht="12.75" customHeight="1" thickBot="1">
      <c r="A42" s="55">
        <v>39</v>
      </c>
      <c r="B42" s="4">
        <v>1053</v>
      </c>
      <c r="C42" s="5">
        <v>1005</v>
      </c>
      <c r="D42" s="6">
        <v>2058</v>
      </c>
      <c r="F42" s="59" t="s">
        <v>11</v>
      </c>
      <c r="G42" s="61">
        <v>8</v>
      </c>
      <c r="H42" s="67">
        <v>27</v>
      </c>
      <c r="I42" s="6">
        <v>35</v>
      </c>
    </row>
    <row r="43" spans="1:9" ht="12.75" customHeight="1" thickBot="1" thickTop="1">
      <c r="A43" s="55">
        <v>40</v>
      </c>
      <c r="B43" s="4">
        <v>1138</v>
      </c>
      <c r="C43" s="5">
        <v>1094</v>
      </c>
      <c r="D43" s="6">
        <v>2232</v>
      </c>
      <c r="F43" s="63" t="s">
        <v>0</v>
      </c>
      <c r="G43" s="64">
        <v>65937</v>
      </c>
      <c r="H43" s="65">
        <v>64642</v>
      </c>
      <c r="I43" s="66">
        <v>130579</v>
      </c>
    </row>
    <row r="44" spans="1:9" ht="12.75" customHeight="1" thickTop="1">
      <c r="A44" s="55">
        <v>41</v>
      </c>
      <c r="B44" s="4">
        <v>1243</v>
      </c>
      <c r="C44" s="5">
        <v>1131</v>
      </c>
      <c r="D44" s="6">
        <v>2374</v>
      </c>
      <c r="F44" s="60" t="s">
        <v>1</v>
      </c>
      <c r="G44" s="61">
        <v>9294</v>
      </c>
      <c r="H44" s="2">
        <v>8843</v>
      </c>
      <c r="I44" s="62">
        <v>18137</v>
      </c>
    </row>
    <row r="45" spans="1:9" ht="12.75" customHeight="1">
      <c r="A45" s="55">
        <v>42</v>
      </c>
      <c r="B45" s="4">
        <v>1318</v>
      </c>
      <c r="C45" s="5">
        <v>1208</v>
      </c>
      <c r="D45" s="6">
        <v>2526</v>
      </c>
      <c r="F45" s="51" t="s">
        <v>2</v>
      </c>
      <c r="G45" s="28">
        <v>42754</v>
      </c>
      <c r="H45" s="5">
        <v>39799</v>
      </c>
      <c r="I45" s="6">
        <v>82553</v>
      </c>
    </row>
    <row r="46" spans="1:9" ht="12.75" customHeight="1">
      <c r="A46" s="55">
        <v>43</v>
      </c>
      <c r="B46" s="4">
        <v>1249</v>
      </c>
      <c r="C46" s="5">
        <v>1167</v>
      </c>
      <c r="D46" s="6">
        <v>2416</v>
      </c>
      <c r="F46" s="51" t="s">
        <v>3</v>
      </c>
      <c r="G46" s="28">
        <v>13889</v>
      </c>
      <c r="H46" s="5">
        <v>16000</v>
      </c>
      <c r="I46" s="6">
        <v>29889</v>
      </c>
    </row>
    <row r="47" spans="1:9" ht="12.75" customHeight="1">
      <c r="A47" s="55">
        <v>44</v>
      </c>
      <c r="B47" s="4">
        <v>1270</v>
      </c>
      <c r="C47" s="5">
        <v>1116</v>
      </c>
      <c r="D47" s="6">
        <v>2386</v>
      </c>
      <c r="F47" s="51" t="s">
        <v>4</v>
      </c>
      <c r="G47" s="28">
        <v>8581</v>
      </c>
      <c r="H47" s="5">
        <v>9194</v>
      </c>
      <c r="I47" s="6">
        <v>17775</v>
      </c>
    </row>
    <row r="48" spans="1:9" ht="12.75" customHeight="1" thickBot="1">
      <c r="A48" s="55">
        <v>45</v>
      </c>
      <c r="B48" s="4">
        <v>1191</v>
      </c>
      <c r="C48" s="5">
        <v>1101</v>
      </c>
      <c r="D48" s="6">
        <v>2292</v>
      </c>
      <c r="F48" s="52" t="s">
        <v>5</v>
      </c>
      <c r="G48" s="53">
        <v>5308</v>
      </c>
      <c r="H48" s="47">
        <v>6806</v>
      </c>
      <c r="I48" s="29">
        <v>12114</v>
      </c>
    </row>
    <row r="49" spans="1:4" ht="12.75" customHeight="1" thickBot="1">
      <c r="A49" s="55">
        <v>46</v>
      </c>
      <c r="B49" s="4">
        <v>1195</v>
      </c>
      <c r="C49" s="5">
        <v>996</v>
      </c>
      <c r="D49" s="6">
        <v>2191</v>
      </c>
    </row>
    <row r="50" spans="1:9" ht="12.75" customHeight="1">
      <c r="A50" s="55">
        <v>47</v>
      </c>
      <c r="B50" s="4">
        <v>1091</v>
      </c>
      <c r="C50" s="5">
        <v>993</v>
      </c>
      <c r="D50" s="6">
        <v>2084</v>
      </c>
      <c r="F50" s="18" t="s">
        <v>18</v>
      </c>
      <c r="G50" s="36" t="s">
        <v>13</v>
      </c>
      <c r="H50" s="25">
        <v>130579</v>
      </c>
      <c r="I50" s="19" t="s">
        <v>15</v>
      </c>
    </row>
    <row r="51" spans="1:9" ht="12.75" customHeight="1" thickBot="1">
      <c r="A51" s="55">
        <v>48</v>
      </c>
      <c r="B51" s="4">
        <v>1081</v>
      </c>
      <c r="C51" s="5">
        <v>991</v>
      </c>
      <c r="D51" s="6">
        <v>2072</v>
      </c>
      <c r="F51" s="20"/>
      <c r="G51" s="37" t="s">
        <v>14</v>
      </c>
      <c r="H51" s="32">
        <v>55992</v>
      </c>
      <c r="I51" s="33" t="s">
        <v>14</v>
      </c>
    </row>
    <row r="52" spans="1:8" ht="12.75" customHeight="1" thickBot="1">
      <c r="A52" s="55">
        <v>49</v>
      </c>
      <c r="B52" s="4">
        <v>876</v>
      </c>
      <c r="C52" s="5">
        <v>755</v>
      </c>
      <c r="D52" s="6">
        <v>1631</v>
      </c>
      <c r="G52" s="38"/>
      <c r="H52" t="s">
        <v>25</v>
      </c>
    </row>
    <row r="53" spans="1:9" ht="12.75" customHeight="1">
      <c r="A53" s="55">
        <v>50</v>
      </c>
      <c r="B53" s="4">
        <v>1016</v>
      </c>
      <c r="C53" s="5">
        <v>908</v>
      </c>
      <c r="D53" s="6">
        <v>1924</v>
      </c>
      <c r="F53" s="42" t="s">
        <v>16</v>
      </c>
      <c r="G53" s="39" t="s">
        <v>17</v>
      </c>
      <c r="H53" s="30">
        <v>43.29</v>
      </c>
      <c r="I53" s="22" t="s">
        <v>12</v>
      </c>
    </row>
    <row r="54" spans="1:9" ht="12.75" customHeight="1">
      <c r="A54" s="55">
        <v>51</v>
      </c>
      <c r="B54" s="4">
        <v>878</v>
      </c>
      <c r="C54" s="5">
        <v>805</v>
      </c>
      <c r="D54" s="6">
        <v>1683</v>
      </c>
      <c r="F54" s="23"/>
      <c r="G54" s="40" t="s">
        <v>19</v>
      </c>
      <c r="H54" s="34">
        <v>45.07</v>
      </c>
      <c r="I54" s="35" t="s">
        <v>12</v>
      </c>
    </row>
    <row r="55" spans="1:9" ht="12.75" customHeight="1" thickBot="1">
      <c r="A55" s="55">
        <v>52</v>
      </c>
      <c r="B55" s="4">
        <v>866</v>
      </c>
      <c r="C55" s="5">
        <v>778</v>
      </c>
      <c r="D55" s="6">
        <v>1644</v>
      </c>
      <c r="F55" s="20"/>
      <c r="G55" s="41" t="s">
        <v>20</v>
      </c>
      <c r="H55" s="31">
        <v>44.18</v>
      </c>
      <c r="I55" s="24" t="s">
        <v>12</v>
      </c>
    </row>
    <row r="56" spans="1:4" ht="12.75" customHeight="1">
      <c r="A56" s="55">
        <v>53</v>
      </c>
      <c r="B56" s="4">
        <v>775</v>
      </c>
      <c r="C56" s="5">
        <v>745</v>
      </c>
      <c r="D56" s="6">
        <v>1520</v>
      </c>
    </row>
    <row r="57" spans="1:4" ht="12.75" customHeight="1">
      <c r="A57" s="55">
        <v>54</v>
      </c>
      <c r="B57" s="4">
        <v>769</v>
      </c>
      <c r="C57" s="5">
        <v>675</v>
      </c>
      <c r="D57" s="6">
        <v>1444</v>
      </c>
    </row>
    <row r="58" spans="1:4" ht="12.75" customHeight="1">
      <c r="A58" s="55">
        <v>55</v>
      </c>
      <c r="B58" s="4">
        <v>738</v>
      </c>
      <c r="C58" s="5">
        <v>741</v>
      </c>
      <c r="D58" s="6">
        <v>1479</v>
      </c>
    </row>
    <row r="59" spans="1:4" ht="12.75" customHeight="1">
      <c r="A59" s="55">
        <v>56</v>
      </c>
      <c r="B59" s="4">
        <v>725</v>
      </c>
      <c r="C59" s="5">
        <v>681</v>
      </c>
      <c r="D59" s="6">
        <v>1406</v>
      </c>
    </row>
    <row r="60" spans="1:4" ht="12.75" customHeight="1">
      <c r="A60" s="55">
        <v>57</v>
      </c>
      <c r="B60" s="4">
        <v>691</v>
      </c>
      <c r="C60" s="5">
        <v>705</v>
      </c>
      <c r="D60" s="6">
        <v>1396</v>
      </c>
    </row>
    <row r="61" spans="1:4" ht="12.75" customHeight="1">
      <c r="A61" s="55">
        <v>58</v>
      </c>
      <c r="B61" s="4">
        <v>647</v>
      </c>
      <c r="C61" s="5">
        <v>638</v>
      </c>
      <c r="D61" s="6">
        <v>1285</v>
      </c>
    </row>
    <row r="62" spans="1:4" ht="12.75" customHeight="1">
      <c r="A62" s="56">
        <v>59</v>
      </c>
      <c r="B62" s="7">
        <v>681</v>
      </c>
      <c r="C62" s="8">
        <v>711</v>
      </c>
      <c r="D62" s="6">
        <v>1392</v>
      </c>
    </row>
    <row r="63" spans="1:4" ht="12.75" customHeight="1" thickBot="1">
      <c r="A63" s="57">
        <v>60</v>
      </c>
      <c r="B63" s="46">
        <v>747</v>
      </c>
      <c r="C63" s="47">
        <v>715</v>
      </c>
      <c r="D63" s="29">
        <v>1462</v>
      </c>
    </row>
    <row r="64" spans="1:4" ht="13.5">
      <c r="A64" s="48">
        <v>61</v>
      </c>
      <c r="B64" s="48">
        <v>755</v>
      </c>
      <c r="C64" s="48">
        <v>750</v>
      </c>
      <c r="D64" s="48">
        <v>1505</v>
      </c>
    </row>
    <row r="65" spans="1:4" ht="13.5">
      <c r="A65" s="48">
        <v>62</v>
      </c>
      <c r="B65" s="48">
        <v>786</v>
      </c>
      <c r="C65" s="48">
        <v>731</v>
      </c>
      <c r="D65" s="48">
        <v>1517</v>
      </c>
    </row>
    <row r="66" spans="1:4" ht="13.5">
      <c r="A66" s="48">
        <v>63</v>
      </c>
      <c r="B66" s="48">
        <v>822</v>
      </c>
      <c r="C66" s="48">
        <v>935</v>
      </c>
      <c r="D66" s="48">
        <v>1757</v>
      </c>
    </row>
    <row r="67" spans="1:4" ht="13.5">
      <c r="A67" s="48">
        <v>64</v>
      </c>
      <c r="B67" s="48">
        <v>898</v>
      </c>
      <c r="C67" s="48">
        <v>939</v>
      </c>
      <c r="D67" s="48">
        <v>1837</v>
      </c>
    </row>
    <row r="68" spans="1:4" ht="13.5">
      <c r="A68" s="48">
        <v>65</v>
      </c>
      <c r="B68" s="48">
        <v>973</v>
      </c>
      <c r="C68" s="48">
        <v>1047</v>
      </c>
      <c r="D68" s="48">
        <v>2020</v>
      </c>
    </row>
    <row r="69" spans="1:4" ht="13.5">
      <c r="A69" s="48">
        <v>66</v>
      </c>
      <c r="B69" s="48">
        <v>1061</v>
      </c>
      <c r="C69" s="48">
        <v>1139</v>
      </c>
      <c r="D69" s="48">
        <v>2200</v>
      </c>
    </row>
    <row r="70" spans="1:4" ht="13.5">
      <c r="A70" s="48">
        <v>67</v>
      </c>
      <c r="B70" s="48">
        <v>1001</v>
      </c>
      <c r="C70" s="48">
        <v>1126</v>
      </c>
      <c r="D70" s="48">
        <v>2127</v>
      </c>
    </row>
    <row r="71" spans="1:4" ht="13.5">
      <c r="A71" s="48">
        <v>68</v>
      </c>
      <c r="B71" s="48">
        <v>968</v>
      </c>
      <c r="C71" s="48">
        <v>1065</v>
      </c>
      <c r="D71" s="48">
        <v>2033</v>
      </c>
    </row>
    <row r="72" spans="1:4" ht="13.5">
      <c r="A72" s="48">
        <v>69</v>
      </c>
      <c r="B72" s="48">
        <v>677</v>
      </c>
      <c r="C72" s="48">
        <v>648</v>
      </c>
      <c r="D72" s="48">
        <v>1325</v>
      </c>
    </row>
    <row r="73" spans="1:4" ht="13.5">
      <c r="A73" s="48">
        <v>70</v>
      </c>
      <c r="B73" s="48">
        <v>716</v>
      </c>
      <c r="C73" s="48">
        <v>722</v>
      </c>
      <c r="D73" s="48">
        <v>1438</v>
      </c>
    </row>
    <row r="74" spans="1:4" ht="13.5">
      <c r="A74" s="48">
        <v>71</v>
      </c>
      <c r="B74" s="48">
        <v>818</v>
      </c>
      <c r="C74" s="48">
        <v>869</v>
      </c>
      <c r="D74" s="48">
        <v>1687</v>
      </c>
    </row>
    <row r="75" spans="1:4" ht="13.5">
      <c r="A75" s="48">
        <v>72</v>
      </c>
      <c r="B75" s="48">
        <v>834</v>
      </c>
      <c r="C75" s="48">
        <v>900</v>
      </c>
      <c r="D75" s="48">
        <v>1734</v>
      </c>
    </row>
    <row r="76" spans="1:4" ht="13.5">
      <c r="A76" s="48">
        <v>73</v>
      </c>
      <c r="B76" s="48">
        <v>785</v>
      </c>
      <c r="C76" s="48">
        <v>869</v>
      </c>
      <c r="D76" s="48">
        <v>1654</v>
      </c>
    </row>
    <row r="77" spans="1:4" ht="13.5">
      <c r="A77" s="48">
        <v>74</v>
      </c>
      <c r="B77" s="48">
        <v>748</v>
      </c>
      <c r="C77" s="48">
        <v>809</v>
      </c>
      <c r="D77" s="48">
        <v>1557</v>
      </c>
    </row>
    <row r="78" spans="1:4" ht="13.5">
      <c r="A78" s="48">
        <v>75</v>
      </c>
      <c r="B78" s="48">
        <v>706</v>
      </c>
      <c r="C78" s="48">
        <v>728</v>
      </c>
      <c r="D78" s="48">
        <v>1434</v>
      </c>
    </row>
    <row r="79" spans="1:4" ht="13.5">
      <c r="A79" s="48">
        <v>76</v>
      </c>
      <c r="B79" s="48">
        <v>547</v>
      </c>
      <c r="C79" s="48">
        <v>573</v>
      </c>
      <c r="D79" s="48">
        <v>1120</v>
      </c>
    </row>
    <row r="80" spans="1:4" ht="13.5">
      <c r="A80" s="48">
        <v>77</v>
      </c>
      <c r="B80" s="48">
        <v>561</v>
      </c>
      <c r="C80" s="48">
        <v>588</v>
      </c>
      <c r="D80" s="48">
        <v>1149</v>
      </c>
    </row>
    <row r="81" spans="1:4" ht="13.5">
      <c r="A81" s="48">
        <v>78</v>
      </c>
      <c r="B81" s="48">
        <v>559</v>
      </c>
      <c r="C81" s="48">
        <v>583</v>
      </c>
      <c r="D81" s="48">
        <v>1142</v>
      </c>
    </row>
    <row r="82" spans="1:4" ht="13.5">
      <c r="A82" s="48">
        <v>79</v>
      </c>
      <c r="B82" s="48">
        <v>508</v>
      </c>
      <c r="C82" s="48">
        <v>503</v>
      </c>
      <c r="D82" s="48">
        <v>1011</v>
      </c>
    </row>
    <row r="83" spans="1:4" ht="13.5">
      <c r="A83" s="48">
        <v>80</v>
      </c>
      <c r="B83" s="48">
        <v>413</v>
      </c>
      <c r="C83" s="48">
        <v>436</v>
      </c>
      <c r="D83" s="48">
        <v>849</v>
      </c>
    </row>
    <row r="84" spans="1:4" ht="13.5">
      <c r="A84" s="48">
        <v>81</v>
      </c>
      <c r="B84" s="48">
        <v>341</v>
      </c>
      <c r="C84" s="48">
        <v>409</v>
      </c>
      <c r="D84" s="48">
        <v>750</v>
      </c>
    </row>
    <row r="85" spans="1:4" ht="13.5">
      <c r="A85" s="48">
        <v>82</v>
      </c>
      <c r="B85" s="48">
        <v>330</v>
      </c>
      <c r="C85" s="48">
        <v>418</v>
      </c>
      <c r="D85" s="48">
        <v>748</v>
      </c>
    </row>
    <row r="86" spans="1:4" ht="13.5">
      <c r="A86" s="48">
        <v>83</v>
      </c>
      <c r="B86" s="48">
        <v>238</v>
      </c>
      <c r="C86" s="48">
        <v>351</v>
      </c>
      <c r="D86" s="48">
        <v>589</v>
      </c>
    </row>
    <row r="87" spans="1:4" ht="13.5">
      <c r="A87" s="48">
        <v>84</v>
      </c>
      <c r="B87" s="48">
        <v>207</v>
      </c>
      <c r="C87" s="48">
        <v>322</v>
      </c>
      <c r="D87" s="48">
        <v>529</v>
      </c>
    </row>
    <row r="88" spans="1:4" ht="13.5">
      <c r="A88" s="48">
        <v>85</v>
      </c>
      <c r="B88" s="48">
        <v>201</v>
      </c>
      <c r="C88" s="48">
        <v>279</v>
      </c>
      <c r="D88" s="48">
        <v>480</v>
      </c>
    </row>
    <row r="89" spans="1:4" ht="13.5">
      <c r="A89" s="48">
        <v>86</v>
      </c>
      <c r="B89" s="48">
        <v>133</v>
      </c>
      <c r="C89" s="48">
        <v>259</v>
      </c>
      <c r="D89" s="48">
        <v>392</v>
      </c>
    </row>
    <row r="90" spans="1:4" ht="13.5">
      <c r="A90" s="48">
        <v>87</v>
      </c>
      <c r="B90" s="48">
        <v>125</v>
      </c>
      <c r="C90" s="48">
        <v>247</v>
      </c>
      <c r="D90" s="48">
        <v>372</v>
      </c>
    </row>
    <row r="91" spans="1:4" ht="13.5">
      <c r="A91" s="48">
        <v>88</v>
      </c>
      <c r="B91" s="48">
        <v>119</v>
      </c>
      <c r="C91" s="48">
        <v>193</v>
      </c>
      <c r="D91" s="48">
        <v>312</v>
      </c>
    </row>
    <row r="92" spans="1:4" ht="13.5">
      <c r="A92" s="48">
        <v>89</v>
      </c>
      <c r="B92" s="48">
        <v>80</v>
      </c>
      <c r="C92" s="48">
        <v>190</v>
      </c>
      <c r="D92" s="48">
        <v>270</v>
      </c>
    </row>
    <row r="93" spans="1:4" ht="13.5">
      <c r="A93" s="48">
        <v>90</v>
      </c>
      <c r="B93" s="48">
        <v>67</v>
      </c>
      <c r="C93" s="48">
        <v>163</v>
      </c>
      <c r="D93" s="48">
        <v>230</v>
      </c>
    </row>
    <row r="94" spans="1:4" ht="13.5">
      <c r="A94" s="48">
        <v>91</v>
      </c>
      <c r="B94" s="48">
        <v>43</v>
      </c>
      <c r="C94" s="48">
        <v>127</v>
      </c>
      <c r="D94" s="48">
        <v>170</v>
      </c>
    </row>
    <row r="95" spans="1:4" ht="13.5">
      <c r="A95" s="48">
        <v>92</v>
      </c>
      <c r="B95" s="48">
        <v>33</v>
      </c>
      <c r="C95" s="48">
        <v>96</v>
      </c>
      <c r="D95" s="48">
        <v>129</v>
      </c>
    </row>
    <row r="96" spans="1:4" ht="13.5">
      <c r="A96" s="48">
        <v>93</v>
      </c>
      <c r="B96" s="48">
        <v>32</v>
      </c>
      <c r="C96" s="48">
        <v>72</v>
      </c>
      <c r="D96" s="48">
        <v>104</v>
      </c>
    </row>
    <row r="97" spans="1:4" ht="13.5">
      <c r="A97" s="48">
        <v>94</v>
      </c>
      <c r="B97" s="48">
        <v>16</v>
      </c>
      <c r="C97" s="48">
        <v>84</v>
      </c>
      <c r="D97" s="48">
        <v>100</v>
      </c>
    </row>
    <row r="98" spans="1:4" ht="13.5">
      <c r="A98" s="48">
        <v>95</v>
      </c>
      <c r="B98" s="48">
        <v>14</v>
      </c>
      <c r="C98" s="48">
        <v>64</v>
      </c>
      <c r="D98" s="48">
        <v>78</v>
      </c>
    </row>
    <row r="99" spans="1:4" ht="13.5">
      <c r="A99" s="48">
        <v>96</v>
      </c>
      <c r="B99" s="48">
        <v>10</v>
      </c>
      <c r="C99" s="48">
        <v>34</v>
      </c>
      <c r="D99" s="48">
        <v>44</v>
      </c>
    </row>
    <row r="100" spans="1:4" ht="13.5">
      <c r="A100" s="48">
        <v>97</v>
      </c>
      <c r="B100" s="48">
        <v>3</v>
      </c>
      <c r="C100" s="48">
        <v>31</v>
      </c>
      <c r="D100" s="48">
        <v>34</v>
      </c>
    </row>
    <row r="101" spans="1:4" ht="13.5">
      <c r="A101" s="48">
        <v>98</v>
      </c>
      <c r="B101" s="48">
        <v>8</v>
      </c>
      <c r="C101" s="48">
        <v>17</v>
      </c>
      <c r="D101" s="48">
        <v>25</v>
      </c>
    </row>
    <row r="102" spans="1:4" ht="13.5">
      <c r="A102" s="48">
        <v>99</v>
      </c>
      <c r="B102" s="48">
        <v>6</v>
      </c>
      <c r="C102" s="48">
        <v>12</v>
      </c>
      <c r="D102" s="48">
        <v>18</v>
      </c>
    </row>
    <row r="103" spans="1:4" ht="13.5">
      <c r="A103" s="49" t="s">
        <v>11</v>
      </c>
      <c r="B103" s="48">
        <v>8</v>
      </c>
      <c r="C103" s="48">
        <v>27</v>
      </c>
      <c r="D103" s="48">
        <v>35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&amp;C住民基本台帳人口データ（平成27年10月1日現在）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2015-10-02T02:35:15Z</cp:lastPrinted>
  <dcterms:created xsi:type="dcterms:W3CDTF">2009-02-16T06:34:18Z</dcterms:created>
  <dcterms:modified xsi:type="dcterms:W3CDTF">2016-11-09T02:17:58Z</dcterms:modified>
  <cp:category/>
  <cp:version/>
  <cp:contentType/>
  <cp:contentStatus/>
</cp:coreProperties>
</file>