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9600" windowHeight="11685" tabRatio="671" activeTab="0"/>
  </bookViews>
  <sheets>
    <sheet name="O-151. 市民相談等の受理状況 " sheetId="1" r:id="rId1"/>
    <sheet name="O-152.戸籍及び住民票等の交付及び閲…" sheetId="2" r:id="rId2"/>
    <sheet name="O-153. 選挙の執行状況" sheetId="3" r:id="rId3"/>
    <sheet name="O-154. 選挙人名簿登録者の推移" sheetId="4" r:id="rId4"/>
    <sheet name="O-155. 議会の状況 " sheetId="5" r:id="rId5"/>
    <sheet name="O-156.部局別組織数及び職員定数" sheetId="6" r:id="rId6"/>
    <sheet name="O-157.行政機構図 " sheetId="7" r:id="rId7"/>
    <sheet name="O-158.職員の配置状況" sheetId="8" r:id="rId8"/>
    <sheet name="O-158.職員の配置状況（つづき）" sheetId="9" r:id="rId9"/>
  </sheets>
  <definedNames>
    <definedName name="_xlnm.Print_Area" localSheetId="0">'O-151. 市民相談等の受理状況 '!$A$1:$N$24</definedName>
    <definedName name="_xlnm.Print_Area" localSheetId="1">'O-152.戸籍及び住民票等の交付及び閲…'!$A$1:$O$16</definedName>
    <definedName name="_xlnm.Print_Area" localSheetId="2">'O-153. 選挙の執行状況'!$A$1:$K$55</definedName>
    <definedName name="_xlnm.Print_Area" localSheetId="3">'O-154. 選挙人名簿登録者の推移'!$A$1:$G$13</definedName>
    <definedName name="_xlnm.Print_Area" localSheetId="4">'O-155. 議会の状況 '!$A$1:$N$14</definedName>
    <definedName name="_xlnm.Print_Area" localSheetId="5">'O-156.部局別組織数及び職員定数'!$A$1:$I$20</definedName>
    <definedName name="_xlnm.Print_Area" localSheetId="6">'O-157.行政機構図 '!$A$1:$AI$249</definedName>
    <definedName name="_xlnm.Print_Area" localSheetId="7">'O-158.職員の配置状況'!$A$1:$J$64</definedName>
    <definedName name="_xlnm.Print_Area" localSheetId="8">'O-158.職員の配置状況（つづき）'!$A$1:$J$35</definedName>
  </definedNames>
  <calcPr fullCalcOnLoad="1"/>
</workbook>
</file>

<file path=xl/sharedStrings.xml><?xml version="1.0" encoding="utf-8"?>
<sst xmlns="http://schemas.openxmlformats.org/spreadsheetml/2006/main" count="595" uniqueCount="356">
  <si>
    <t>市　民　相　談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</si>
  <si>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</si>
  <si>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</si>
  <si>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</si>
  <si>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</si>
  <si>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</si>
  <si>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</si>
  <si>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</si>
  <si>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</si>
  <si>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消費生活</t>
  </si>
  <si>
    <t>件</t>
  </si>
  <si>
    <t>投書</t>
  </si>
  <si>
    <t>陳情・要望</t>
  </si>
  <si>
    <t>不動産</t>
  </si>
  <si>
    <t>交通事故</t>
  </si>
  <si>
    <t>女性</t>
  </si>
  <si>
    <t>通</t>
  </si>
  <si>
    <t>行政書士</t>
  </si>
  <si>
    <t>戸籍関係</t>
  </si>
  <si>
    <t>-</t>
  </si>
  <si>
    <t>執行年月日</t>
  </si>
  <si>
    <t>有権者数</t>
  </si>
  <si>
    <t>投票者数</t>
  </si>
  <si>
    <t>投票率</t>
  </si>
  <si>
    <t>男</t>
  </si>
  <si>
    <t>女</t>
  </si>
  <si>
    <t>人</t>
  </si>
  <si>
    <t>％</t>
  </si>
  <si>
    <t>県知事選挙</t>
  </si>
  <si>
    <t>県議会議員選挙</t>
  </si>
  <si>
    <t>市長選挙</t>
  </si>
  <si>
    <t>市議会議員選挙</t>
  </si>
  <si>
    <t>衆議院議員選挙</t>
  </si>
  <si>
    <t>参議院議員選挙</t>
  </si>
  <si>
    <t>選挙名</t>
  </si>
  <si>
    <t>参議院県選出議員補欠選挙</t>
  </si>
  <si>
    <t>平成19.11.11</t>
  </si>
  <si>
    <t>傍聴人数</t>
  </si>
  <si>
    <t>会期日数</t>
  </si>
  <si>
    <t>日</t>
  </si>
  <si>
    <t>件</t>
  </si>
  <si>
    <t>人</t>
  </si>
  <si>
    <t>部等</t>
  </si>
  <si>
    <t>課等</t>
  </si>
  <si>
    <t>監査委員の事務部局</t>
  </si>
  <si>
    <t>農業委員会の事務部局</t>
  </si>
  <si>
    <t>消防長の事務部局</t>
  </si>
  <si>
    <t>平成21.10.25</t>
  </si>
  <si>
    <t>職員定数</t>
  </si>
  <si>
    <t>総数</t>
  </si>
  <si>
    <t>平成23.11.13</t>
  </si>
  <si>
    <t>市長提出
議案</t>
  </si>
  <si>
    <t>議員提出
議案</t>
  </si>
  <si>
    <t>回</t>
  </si>
  <si>
    <t>通</t>
  </si>
  <si>
    <t>年  次</t>
  </si>
  <si>
    <t>年　次</t>
  </si>
  <si>
    <t>平成２３年度</t>
  </si>
  <si>
    <t>平成２４年</t>
  </si>
  <si>
    <t>資料：窓口サービス課</t>
  </si>
  <si>
    <t>平成24.12.16</t>
  </si>
  <si>
    <t>資料：市議会</t>
  </si>
  <si>
    <t>住民票関係</t>
  </si>
  <si>
    <t>印鑑証明関係</t>
  </si>
  <si>
    <t>平成19. 4. 8</t>
  </si>
  <si>
    <t>平成19. 7.29</t>
  </si>
  <si>
    <t>平成21. 8.30</t>
  </si>
  <si>
    <t>平成23. 4.10</t>
  </si>
  <si>
    <t>平成２４年度</t>
  </si>
  <si>
    <t>平成２５年</t>
  </si>
  <si>
    <t>ＤＶ</t>
  </si>
  <si>
    <t>開発行為等</t>
  </si>
  <si>
    <t>-</t>
  </si>
  <si>
    <t>回</t>
  </si>
  <si>
    <t>平成22. 7.11</t>
  </si>
  <si>
    <t>参議院議員選挙</t>
  </si>
  <si>
    <t>県知事選挙</t>
  </si>
  <si>
    <t>県議会議員選挙</t>
  </si>
  <si>
    <t>市長選挙</t>
  </si>
  <si>
    <t>市議会議員選挙</t>
  </si>
  <si>
    <t>　　　　　　　　資料：選挙管理委員会</t>
  </si>
  <si>
    <t>年　度</t>
  </si>
  <si>
    <t>-</t>
  </si>
  <si>
    <t>有料</t>
  </si>
  <si>
    <t>無料</t>
  </si>
  <si>
    <t>Ｏ　行　政</t>
  </si>
  <si>
    <t>平成25. 7.21</t>
  </si>
  <si>
    <t>平成２５年度</t>
  </si>
  <si>
    <t>平成２５年度</t>
  </si>
  <si>
    <t>平成２６年</t>
  </si>
  <si>
    <t>-</t>
  </si>
  <si>
    <t>平成26.12.14</t>
  </si>
  <si>
    <t>注）１.参議院議員選挙は、神奈川県選出議員選挙のみ。</t>
  </si>
  <si>
    <t xml:space="preserve">    ２.衆議院議員選挙は、小選挙区選出議員選挙のみ。</t>
  </si>
  <si>
    <t>平成２６年度</t>
  </si>
  <si>
    <t>平成２６年度</t>
  </si>
  <si>
    <t>　　証明書交付件数を含む。</t>
  </si>
  <si>
    <t>注）住民票関係には住基カード交付件数、印鑑証明関係には市民カード再交付件数、諸証明には電子</t>
  </si>
  <si>
    <t>平成２７年</t>
  </si>
  <si>
    <t>平成27. 4.12</t>
  </si>
  <si>
    <t>平成27.11.15</t>
  </si>
  <si>
    <t>平成２７年度</t>
  </si>
  <si>
    <t>平成２７年度</t>
  </si>
  <si>
    <t>平成２８年</t>
  </si>
  <si>
    <t>計</t>
  </si>
  <si>
    <t>計</t>
  </si>
  <si>
    <t>回　数</t>
  </si>
  <si>
    <t>総　数</t>
  </si>
  <si>
    <t>戸籍</t>
  </si>
  <si>
    <t>住民</t>
  </si>
  <si>
    <t>年 度</t>
  </si>
  <si>
    <t>年 度</t>
  </si>
  <si>
    <t>注）「ＤＶ」は、パートナーからの暴力。</t>
  </si>
  <si>
    <t>諸証明</t>
  </si>
  <si>
    <t>閲覧</t>
  </si>
  <si>
    <t>定例会</t>
  </si>
  <si>
    <t>臨時会</t>
  </si>
  <si>
    <t>回数</t>
  </si>
  <si>
    <t>請願陳情
処理件数</t>
  </si>
  <si>
    <t>立候補
者数</t>
  </si>
  <si>
    <t>定　数</t>
  </si>
  <si>
    <t>市長への手紙</t>
  </si>
  <si>
    <t>係等</t>
  </si>
  <si>
    <t>（平成28年10月1日現在）</t>
  </si>
  <si>
    <t>　　　　　資料：企画財政課</t>
  </si>
  <si>
    <t>市長の事務部局</t>
  </si>
  <si>
    <t>区　分</t>
  </si>
  <si>
    <t>議会の事務部局</t>
  </si>
  <si>
    <t>選挙管理委員会の事務部局</t>
  </si>
  <si>
    <t>組織数</t>
  </si>
  <si>
    <t>職員数</t>
  </si>
  <si>
    <t>課</t>
  </si>
  <si>
    <t>係</t>
  </si>
  <si>
    <t>人</t>
  </si>
  <si>
    <t>総　数</t>
  </si>
  <si>
    <t>部</t>
  </si>
  <si>
    <t>教育委員会の事務部局
及び学校その他の教育機関</t>
  </si>
  <si>
    <r>
      <t>　　　資料：地域</t>
    </r>
    <r>
      <rPr>
        <sz val="9"/>
        <rFont val="ＭＳ 明朝"/>
        <family val="1"/>
      </rPr>
      <t>づくり課</t>
    </r>
  </si>
  <si>
    <t>参議院議員選挙</t>
  </si>
  <si>
    <t>　　　　　資料：選挙管理委員会</t>
  </si>
  <si>
    <t>（各年9月2日現在）</t>
  </si>
  <si>
    <t>注）１.職員数は再任用フルタイム及び任期付フルタイム職員を含まない。</t>
  </si>
  <si>
    <t>　　２.選挙管理委員会及び農業委員会事務局の数は併任人数を含まない。</t>
  </si>
  <si>
    <t>　　３.教育委員会の職員数は教育長を含まない。</t>
  </si>
  <si>
    <t>151.市民相談等の受理状況</t>
  </si>
  <si>
    <t>152.戸籍及び住民票等の交付及び閲覧状況</t>
  </si>
  <si>
    <t>153.選挙の執行状況</t>
  </si>
  <si>
    <t>154.選挙人名簿登録者の推移</t>
  </si>
  <si>
    <t>155.議会の状況</t>
  </si>
  <si>
    <t>156.部局別組織数及び職員定数</t>
  </si>
  <si>
    <t>（平成28年10月１日現在）</t>
  </si>
  <si>
    <t>市長室</t>
  </si>
  <si>
    <t>秘書課</t>
  </si>
  <si>
    <t>秘書係</t>
  </si>
  <si>
    <t>文書法制課</t>
  </si>
  <si>
    <t>文書法制係</t>
  </si>
  <si>
    <t>職員課</t>
  </si>
  <si>
    <t>人事研修係、給与厚生係</t>
  </si>
  <si>
    <t>シティプロモーション課</t>
  </si>
  <si>
    <t>ＩＴ推進課</t>
  </si>
  <si>
    <t>ＩＴ推進係、統計係</t>
  </si>
  <si>
    <t>危機管理課</t>
  </si>
  <si>
    <t>危機管理係、危機対策係</t>
  </si>
  <si>
    <t>財務部</t>
  </si>
  <si>
    <t>企画財政課</t>
  </si>
  <si>
    <t>政策経営係、財政係</t>
  </si>
  <si>
    <t>公共施設マネジメント準備室</t>
  </si>
  <si>
    <t>施設管理課</t>
  </si>
  <si>
    <t>管財係、営繕係</t>
  </si>
  <si>
    <t>契約検査課</t>
  </si>
  <si>
    <t>契約係、検査係</t>
  </si>
  <si>
    <t>市民税課</t>
  </si>
  <si>
    <t>諸税係、個人市民税係</t>
  </si>
  <si>
    <t>資産税課</t>
  </si>
  <si>
    <t>土地係、家屋償却資産係</t>
  </si>
  <si>
    <t>収納課</t>
  </si>
  <si>
    <t>管理係、徴収係</t>
  </si>
  <si>
    <t>副　市　長</t>
  </si>
  <si>
    <t>市民協働部</t>
  </si>
  <si>
    <t>市民活動推進課</t>
  </si>
  <si>
    <t>市民活動推進係、人権男女共同参画係</t>
  </si>
  <si>
    <t>　えびな市民活動センター</t>
  </si>
  <si>
    <t>地域づくり課</t>
  </si>
  <si>
    <t>地域振興係、交通防犯推進室</t>
  </si>
  <si>
    <t>市民相談室</t>
  </si>
  <si>
    <t>　コミュニティセンター（10館）</t>
  </si>
  <si>
    <t>　文化センター（２館）</t>
  </si>
  <si>
    <t>　さがみ野安全安心ステーション</t>
  </si>
  <si>
    <t>　消費生活センター</t>
  </si>
  <si>
    <t>文化スポーツ課</t>
  </si>
  <si>
    <t>文化振興係、スポーツ振興係</t>
  </si>
  <si>
    <t>　文化会館</t>
  </si>
  <si>
    <t>海老名市民ギャラリー</t>
  </si>
  <si>
    <t>　中野多目的広場</t>
  </si>
  <si>
    <t>　下今泉庭球場</t>
  </si>
  <si>
    <t>　今里庭球場</t>
  </si>
  <si>
    <t>　海老名運動公園</t>
  </si>
  <si>
    <t>　北部公園</t>
  </si>
  <si>
    <t>　中野公園</t>
  </si>
  <si>
    <t>窓口サービス課</t>
  </si>
  <si>
    <t>窓口サービス係、戸籍係</t>
  </si>
  <si>
    <t>　連絡所（３ヶ所）</t>
  </si>
  <si>
    <t>保健福祉部</t>
  </si>
  <si>
    <t>健康づくり課</t>
  </si>
  <si>
    <t>予防係、保健係</t>
  </si>
  <si>
    <t>市  長</t>
  </si>
  <si>
    <t>保健相談センター</t>
  </si>
  <si>
    <t>医療センター</t>
  </si>
  <si>
    <t>保険年金課</t>
  </si>
  <si>
    <t>国保年金係、賦課徴収係、高齢者医療係</t>
  </si>
  <si>
    <t>福祉事務所</t>
  </si>
  <si>
    <t>福祉総務課</t>
  </si>
  <si>
    <t>福祉総務係、保護係</t>
  </si>
  <si>
    <t>子育て支援課</t>
  </si>
  <si>
    <t>子育て支援係、保育・幼稚園係</t>
  </si>
  <si>
    <t>子ども家庭相談室</t>
  </si>
  <si>
    <t>　柏ケ谷保育園</t>
  </si>
  <si>
    <t>　門沢橋保育園</t>
  </si>
  <si>
    <t>　下今泉保育園</t>
  </si>
  <si>
    <t>　中新田保育園</t>
  </si>
  <si>
    <t>　勝瀬保育園</t>
  </si>
  <si>
    <t>　上河内保育園</t>
  </si>
  <si>
    <t>　子育て支援センター</t>
  </si>
  <si>
    <t>障がい福祉課</t>
  </si>
  <si>
    <t>障がい福祉係、相談支援係</t>
  </si>
  <si>
    <t>　わかば会館</t>
  </si>
  <si>
    <t>　わかば学園</t>
  </si>
  <si>
    <t>　わかばケアセンター</t>
  </si>
  <si>
    <t>　障害者デイサービスセンター（３ヶ所）</t>
  </si>
  <si>
    <t>高齢介護課</t>
  </si>
  <si>
    <t>高齢者支援係、介護保険係、介護認定係</t>
  </si>
  <si>
    <t>　総合福祉会館</t>
  </si>
  <si>
    <t>　国分寺台ケアセンター</t>
  </si>
  <si>
    <t>　高齢者生きがい会館</t>
  </si>
  <si>
    <t>経済環境部</t>
  </si>
  <si>
    <t>商工課</t>
  </si>
  <si>
    <t>商工政策係、にぎわい振興係</t>
  </si>
  <si>
    <t>農政課</t>
  </si>
  <si>
    <t>農業振興係、地産池消推進係</t>
  </si>
  <si>
    <t>　農業拠点施設</t>
  </si>
  <si>
    <t>環境みどり課</t>
  </si>
  <si>
    <t>環境政策係、環境保全係</t>
  </si>
  <si>
    <t>資源対策課</t>
  </si>
  <si>
    <t>管理係、資源対策係、業務係</t>
  </si>
  <si>
    <t>　美化センター</t>
  </si>
  <si>
    <t>　資源化センター</t>
  </si>
  <si>
    <t>　リサイクルプラザ</t>
  </si>
  <si>
    <t>建設部</t>
  </si>
  <si>
    <t>道路管理課</t>
  </si>
  <si>
    <t>管理係、用地係</t>
  </si>
  <si>
    <t>道路維持課</t>
  </si>
  <si>
    <t>維持係、補修係</t>
  </si>
  <si>
    <t>副　市　長</t>
  </si>
  <si>
    <t>道路整備課</t>
  </si>
  <si>
    <t>計画係、整備１係、整備２係</t>
  </si>
  <si>
    <t>下水道課</t>
  </si>
  <si>
    <t>計画係、業務係、工事係</t>
  </si>
  <si>
    <t>まちづくり部</t>
  </si>
  <si>
    <t>都市計画課</t>
  </si>
  <si>
    <t>都市政策係、開発指導係</t>
  </si>
  <si>
    <t>住宅公園課</t>
  </si>
  <si>
    <t>住宅政策係、公園係</t>
  </si>
  <si>
    <t>市街地整備課</t>
  </si>
  <si>
    <t>市街地整備係</t>
  </si>
  <si>
    <t>駅周辺対策課</t>
  </si>
  <si>
    <t>駅周辺整備係</t>
  </si>
  <si>
    <t>　自転車等駐車場</t>
  </si>
  <si>
    <t>　海老名中央公園地下駐車場</t>
  </si>
  <si>
    <t>会計課</t>
  </si>
  <si>
    <t>会計係</t>
  </si>
  <si>
    <t>消防本部</t>
  </si>
  <si>
    <t>消防総務課</t>
  </si>
  <si>
    <t>庶務係</t>
  </si>
  <si>
    <t>　コミュニティ防災センター</t>
  </si>
  <si>
    <t>警防課</t>
  </si>
  <si>
    <t>警防係</t>
  </si>
  <si>
    <t>予防課</t>
  </si>
  <si>
    <t>審査係、査察係</t>
  </si>
  <si>
    <t>消防署</t>
  </si>
  <si>
    <t>第１警備課</t>
  </si>
  <si>
    <t>指揮隊、第１消防係、第２消防係</t>
  </si>
  <si>
    <t>救助係、第１救急係、第２救急係</t>
  </si>
  <si>
    <t>北分署消防係、北分署救急係</t>
  </si>
  <si>
    <t>南分署消防係、南分署救急係</t>
  </si>
  <si>
    <t>第２警備課</t>
  </si>
  <si>
    <t>北分署</t>
  </si>
  <si>
    <t>南分署</t>
  </si>
  <si>
    <t>今里出張所</t>
  </si>
  <si>
    <t>議</t>
  </si>
  <si>
    <t>会</t>
  </si>
  <si>
    <t>事務局</t>
  </si>
  <si>
    <t>庶務係、議事調査係</t>
  </si>
  <si>
    <t>教育委員会</t>
  </si>
  <si>
    <t>教育総務課</t>
  </si>
  <si>
    <t>総務係、施設係、文化財係</t>
  </si>
  <si>
    <t>　郷土資料館</t>
  </si>
  <si>
    <t>　歴史資料収蔵館</t>
  </si>
  <si>
    <t>教 育 長</t>
  </si>
  <si>
    <t>就学支援課</t>
  </si>
  <si>
    <t>就学支援係、保健給食係</t>
  </si>
  <si>
    <t>　食の創造館</t>
  </si>
  <si>
    <t>教育部</t>
  </si>
  <si>
    <t>教育支援課</t>
  </si>
  <si>
    <t>指導係、支援係</t>
  </si>
  <si>
    <t>　教育支援センター</t>
  </si>
  <si>
    <t>学び支援課</t>
  </si>
  <si>
    <t>学び支援係、若者支援室</t>
  </si>
  <si>
    <t>　図書館（２館）</t>
  </si>
  <si>
    <t>小学校（13校）、中学校（６校）</t>
  </si>
  <si>
    <t>選挙管理委員会</t>
  </si>
  <si>
    <t>事務局</t>
  </si>
  <si>
    <t>選挙係</t>
  </si>
  <si>
    <t>監査委員</t>
  </si>
  <si>
    <t>監査係</t>
  </si>
  <si>
    <t>農業委員会</t>
  </si>
  <si>
    <t>管理係</t>
  </si>
  <si>
    <t>固定資産評価審査委員会</t>
  </si>
  <si>
    <t>注）市長、副市長、教育長は、特別職。</t>
  </si>
  <si>
    <t>資料：企画財政課</t>
  </si>
  <si>
    <t>部 課 名</t>
  </si>
  <si>
    <t>男</t>
  </si>
  <si>
    <t>女</t>
  </si>
  <si>
    <t>総　数</t>
  </si>
  <si>
    <t>参事（総務担当・財務担当）</t>
  </si>
  <si>
    <t>-</t>
  </si>
  <si>
    <t>室長・次長・担当部長</t>
  </si>
  <si>
    <t>-</t>
  </si>
  <si>
    <t>秘書課</t>
  </si>
  <si>
    <t>IT推進課</t>
  </si>
  <si>
    <t>危機管理課</t>
  </si>
  <si>
    <t>財務部</t>
  </si>
  <si>
    <t>部長・次長・専任参事</t>
  </si>
  <si>
    <t>企画財政課</t>
  </si>
  <si>
    <t>-</t>
  </si>
  <si>
    <t>部長・次長・参事</t>
  </si>
  <si>
    <t>部長・次長・参事・主幹</t>
  </si>
  <si>
    <t>部長・次長</t>
  </si>
  <si>
    <t>-</t>
  </si>
  <si>
    <t>部長（理事）・次長</t>
  </si>
  <si>
    <t>会計管理者</t>
  </si>
  <si>
    <t>注)１.短時間勤務職員は除いた人数。</t>
  </si>
  <si>
    <t>　　　　　資料：職員課</t>
  </si>
  <si>
    <t>　 ２.選挙管理委員会、農業委員会事務局の人数に併任は含んでいない。</t>
  </si>
  <si>
    <t>理事・消防長・次長</t>
  </si>
  <si>
    <t>-</t>
  </si>
  <si>
    <t>署長</t>
  </si>
  <si>
    <t>議会事務局</t>
  </si>
  <si>
    <t>局長・次長</t>
  </si>
  <si>
    <t>局長</t>
  </si>
  <si>
    <t>監査委員会</t>
  </si>
  <si>
    <t>158.職員の配置状況（つづき）</t>
  </si>
  <si>
    <t>158.職員の配置状況</t>
  </si>
  <si>
    <t>157．行政機構図</t>
  </si>
  <si>
    <t>広報係、シティプロモーション推進係</t>
  </si>
  <si>
    <t>平成28. 7.10</t>
  </si>
  <si>
    <t>注）平成28年は、18歳及び19歳を含む。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</si>
</sst>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&quot;(1)&quot;"/>
    <numFmt numFmtId="179" formatCode="#,##0;\-#,##0;&quot;-&quot;"/>
    <numFmt numFmtId="180" formatCode="General&quot;(2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;@"/>
    <numFmt numFmtId="186" formatCode="General&quot;(２)&quot;"/>
    <numFmt numFmtId="187" formatCode="[&lt;=999]000;[&lt;=99999]000\-00;000\-0000"/>
    <numFmt numFmtId="188" formatCode="[$-411]ggge&quot;年&quot;m&quot;月&quot;d&quot;日&quot;;@"/>
    <numFmt numFmtId="189" formatCode="0;&quot;△ &quot;0"/>
    <numFmt numFmtId="190" formatCode="General&quot; 人&quot;"/>
    <numFmt numFmtId="191" formatCode="mmm\-yyyy"/>
    <numFmt numFmtId="192" formatCode="General&quot;(３)&quot;"/>
    <numFmt numFmtId="193" formatCode="General&quot;(3２)&quot;"/>
    <numFmt numFmtId="194" formatCode="m/d;@"/>
    <numFmt numFmtId="195" formatCode="General&quot;(3)&quot;"/>
    <numFmt numFmtId="196" formatCode="#,##0;&quot;△ &quot;#,##0"/>
    <numFmt numFmtId="197" formatCode="General&quot;(4)&quot;"/>
    <numFmt numFmtId="198" formatCode="000"/>
    <numFmt numFmtId="199" formatCode="\(General\)"/>
    <numFmt numFmtId="200" formatCode="\(#\)"/>
    <numFmt numFmtId="201" formatCode="0.00_ "/>
    <numFmt numFmtId="202" formatCode="0_);\(0\)"/>
    <numFmt numFmtId="203" formatCode="#,##0.0;[Red]\-#,##0.0"/>
    <numFmt numFmtId="204" formatCode="#,##0.00_ ;[Red]\-#,##0.00\ "/>
    <numFmt numFmtId="205" formatCode="0.0_);[Red]\(0.0\)"/>
    <numFmt numFmtId="206" formatCode="#,##0_ ;[Red]\-#,##0\ "/>
    <numFmt numFmtId="207" formatCode="#,##0.00;&quot;△ &quot;#,##0.00"/>
    <numFmt numFmtId="208" formatCode="General&quot;(7)&quot;"/>
    <numFmt numFmtId="209" formatCode="General&quot;(11)&quot;"/>
    <numFmt numFmtId="210" formatCode="General&quot;(5)&quot;"/>
    <numFmt numFmtId="211" formatCode="General&quot;(8)&quot;"/>
    <numFmt numFmtId="212" formatCode="0_ "/>
    <numFmt numFmtId="213" formatCode="0_);[Red]\(0\)"/>
    <numFmt numFmtId="214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6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8"/>
      <color indexed="8"/>
      <name val="ＭＳ 明朝"/>
      <family val="1"/>
    </font>
    <font>
      <strike/>
      <sz val="8"/>
      <color indexed="10"/>
      <name val="ＭＳ 明朝"/>
      <family val="1"/>
    </font>
    <font>
      <b/>
      <sz val="8"/>
      <color indexed="8"/>
      <name val="ＭＳ 明朝"/>
      <family val="1"/>
    </font>
    <font>
      <b/>
      <sz val="14"/>
      <name val="ＭＳ 明朝"/>
      <family val="1"/>
    </font>
    <font>
      <b/>
      <sz val="9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9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38" fontId="8" fillId="0" borderId="0" xfId="54" applyFont="1" applyFill="1" applyAlignment="1" applyProtection="1">
      <alignment/>
      <protection/>
    </xf>
    <xf numFmtId="0" fontId="8" fillId="0" borderId="0" xfId="74" applyFont="1" applyFill="1" applyProtection="1">
      <alignment/>
      <protection/>
    </xf>
    <xf numFmtId="38" fontId="8" fillId="0" borderId="0" xfId="54" applyFont="1" applyFill="1" applyAlignment="1">
      <alignment/>
    </xf>
    <xf numFmtId="38" fontId="9" fillId="0" borderId="0" xfId="54" applyFont="1" applyFill="1" applyAlignment="1" applyProtection="1">
      <alignment/>
      <protection/>
    </xf>
    <xf numFmtId="38" fontId="9" fillId="0" borderId="0" xfId="54" applyFont="1" applyFill="1" applyAlignment="1">
      <alignment/>
    </xf>
    <xf numFmtId="38" fontId="10" fillId="0" borderId="0" xfId="54" applyFont="1" applyFill="1" applyBorder="1" applyAlignment="1" applyProtection="1">
      <alignment/>
      <protection/>
    </xf>
    <xf numFmtId="38" fontId="10" fillId="0" borderId="0" xfId="54" applyFont="1" applyFill="1" applyBorder="1" applyAlignment="1">
      <alignment/>
    </xf>
    <xf numFmtId="38" fontId="10" fillId="0" borderId="0" xfId="54" applyFont="1" applyFill="1" applyBorder="1" applyAlignment="1">
      <alignment horizontal="center" vertical="center"/>
    </xf>
    <xf numFmtId="38" fontId="10" fillId="0" borderId="0" xfId="54" applyFont="1" applyFill="1" applyBorder="1" applyAlignment="1" applyProtection="1">
      <alignment horizontal="center" vertical="center"/>
      <protection/>
    </xf>
    <xf numFmtId="38" fontId="11" fillId="0" borderId="0" xfId="54" applyFont="1" applyFill="1" applyBorder="1" applyAlignment="1" applyProtection="1">
      <alignment/>
      <protection/>
    </xf>
    <xf numFmtId="38" fontId="11" fillId="0" borderId="0" xfId="54" applyFont="1" applyFill="1" applyBorder="1" applyAlignment="1">
      <alignment/>
    </xf>
    <xf numFmtId="38" fontId="10" fillId="0" borderId="0" xfId="54" applyFont="1" applyFill="1" applyBorder="1" applyAlignment="1" applyProtection="1">
      <alignment/>
      <protection/>
    </xf>
    <xf numFmtId="38" fontId="10" fillId="0" borderId="0" xfId="54" applyFont="1" applyFill="1" applyBorder="1" applyAlignment="1">
      <alignment/>
    </xf>
    <xf numFmtId="38" fontId="10" fillId="0" borderId="0" xfId="54" applyFont="1" applyFill="1" applyAlignment="1" applyProtection="1">
      <alignment/>
      <protection/>
    </xf>
    <xf numFmtId="38" fontId="10" fillId="0" borderId="0" xfId="54" applyFont="1" applyFill="1" applyAlignment="1">
      <alignment/>
    </xf>
    <xf numFmtId="0" fontId="9" fillId="0" borderId="0" xfId="74" applyFont="1" applyFill="1" applyProtection="1">
      <alignment/>
      <protection/>
    </xf>
    <xf numFmtId="0" fontId="8" fillId="0" borderId="0" xfId="74" applyFont="1" applyFill="1">
      <alignment/>
      <protection/>
    </xf>
    <xf numFmtId="0" fontId="9" fillId="0" borderId="0" xfId="74" applyFont="1" applyFill="1">
      <alignment/>
      <protection/>
    </xf>
    <xf numFmtId="0" fontId="10" fillId="0" borderId="0" xfId="74" applyFont="1" applyFill="1">
      <alignment/>
      <protection/>
    </xf>
    <xf numFmtId="0" fontId="10" fillId="0" borderId="0" xfId="74" applyFont="1" applyFill="1" applyProtection="1">
      <alignment/>
      <protection/>
    </xf>
    <xf numFmtId="0" fontId="10" fillId="0" borderId="0" xfId="74" applyFont="1" applyFill="1" applyAlignment="1" applyProtection="1">
      <alignment horizontal="center" vertical="center"/>
      <protection/>
    </xf>
    <xf numFmtId="0" fontId="10" fillId="0" borderId="0" xfId="74" applyFont="1" applyFill="1" applyAlignment="1">
      <alignment horizontal="center" vertical="center"/>
      <protection/>
    </xf>
    <xf numFmtId="0" fontId="11" fillId="0" borderId="0" xfId="74" applyFont="1" applyFill="1" applyAlignment="1" applyProtection="1">
      <alignment horizontal="right"/>
      <protection/>
    </xf>
    <xf numFmtId="0" fontId="11" fillId="0" borderId="0" xfId="74" applyFont="1" applyFill="1" applyAlignment="1">
      <alignment horizontal="right"/>
      <protection/>
    </xf>
    <xf numFmtId="0" fontId="10" fillId="0" borderId="0" xfId="74" applyFont="1" applyFill="1" applyProtection="1">
      <alignment/>
      <protection locked="0"/>
    </xf>
    <xf numFmtId="0" fontId="11" fillId="0" borderId="0" xfId="74" applyFont="1" applyFill="1" applyProtection="1">
      <alignment/>
      <protection/>
    </xf>
    <xf numFmtId="0" fontId="11" fillId="0" borderId="0" xfId="74" applyFont="1" applyFill="1">
      <alignment/>
      <protection/>
    </xf>
    <xf numFmtId="0" fontId="8" fillId="0" borderId="0" xfId="71" applyFont="1" applyFill="1" applyProtection="1">
      <alignment vertical="center"/>
      <protection/>
    </xf>
    <xf numFmtId="0" fontId="8" fillId="0" borderId="0" xfId="71" applyFont="1" applyFill="1">
      <alignment vertical="center"/>
      <protection/>
    </xf>
    <xf numFmtId="0" fontId="9" fillId="0" borderId="0" xfId="71" applyFont="1" applyFill="1" applyProtection="1">
      <alignment vertical="center"/>
      <protection/>
    </xf>
    <xf numFmtId="0" fontId="9" fillId="0" borderId="0" xfId="71" applyFont="1" applyFill="1">
      <alignment vertical="center"/>
      <protection/>
    </xf>
    <xf numFmtId="0" fontId="10" fillId="0" borderId="0" xfId="71" applyFont="1" applyFill="1" applyProtection="1">
      <alignment vertical="center"/>
      <protection/>
    </xf>
    <xf numFmtId="0" fontId="10" fillId="0" borderId="0" xfId="71" applyFont="1" applyFill="1">
      <alignment vertical="center"/>
      <protection/>
    </xf>
    <xf numFmtId="0" fontId="11" fillId="0" borderId="0" xfId="71" applyFont="1" applyFill="1" applyProtection="1">
      <alignment vertical="center"/>
      <protection/>
    </xf>
    <xf numFmtId="0" fontId="11" fillId="0" borderId="0" xfId="71" applyFont="1" applyFill="1">
      <alignment vertical="center"/>
      <protection/>
    </xf>
    <xf numFmtId="0" fontId="14" fillId="0" borderId="0" xfId="71" applyFont="1" applyFill="1" applyProtection="1">
      <alignment vertical="center"/>
      <protection/>
    </xf>
    <xf numFmtId="0" fontId="14" fillId="0" borderId="0" xfId="71" applyFont="1" applyFill="1">
      <alignment vertical="center"/>
      <protection/>
    </xf>
    <xf numFmtId="0" fontId="13" fillId="0" borderId="0" xfId="74" applyFont="1" applyFill="1" applyProtection="1">
      <alignment/>
      <protection/>
    </xf>
    <xf numFmtId="38" fontId="10" fillId="0" borderId="12" xfId="54" applyFont="1" applyFill="1" applyBorder="1" applyAlignment="1" applyProtection="1">
      <alignment/>
      <protection/>
    </xf>
    <xf numFmtId="38" fontId="10" fillId="0" borderId="13" xfId="54" applyFont="1" applyFill="1" applyBorder="1" applyAlignment="1" applyProtection="1">
      <alignment horizontal="center" vertical="center"/>
      <protection/>
    </xf>
    <xf numFmtId="38" fontId="10" fillId="0" borderId="14" xfId="54" applyFont="1" applyFill="1" applyBorder="1" applyAlignment="1" applyProtection="1">
      <alignment horizontal="center" vertical="center"/>
      <protection/>
    </xf>
    <xf numFmtId="38" fontId="10" fillId="0" borderId="2" xfId="54" applyFont="1" applyFill="1" applyBorder="1" applyAlignment="1">
      <alignment horizontal="center" vertical="center"/>
    </xf>
    <xf numFmtId="38" fontId="11" fillId="0" borderId="15" xfId="54" applyFont="1" applyFill="1" applyBorder="1" applyAlignment="1" applyProtection="1">
      <alignment/>
      <protection/>
    </xf>
    <xf numFmtId="38" fontId="10" fillId="0" borderId="16" xfId="54" applyFont="1" applyFill="1" applyBorder="1" applyAlignment="1" applyProtection="1">
      <alignment/>
      <protection/>
    </xf>
    <xf numFmtId="38" fontId="10" fillId="0" borderId="12" xfId="54" applyFont="1" applyFill="1" applyBorder="1" applyAlignment="1">
      <alignment/>
    </xf>
    <xf numFmtId="38" fontId="11" fillId="0" borderId="17" xfId="54" applyFont="1" applyFill="1" applyBorder="1" applyAlignment="1" applyProtection="1">
      <alignment/>
      <protection/>
    </xf>
    <xf numFmtId="38" fontId="10" fillId="0" borderId="0" xfId="54" applyFont="1" applyFill="1" applyBorder="1" applyAlignment="1" applyProtection="1">
      <alignment/>
      <protection locked="0"/>
    </xf>
    <xf numFmtId="38" fontId="10" fillId="0" borderId="18" xfId="54" applyFont="1" applyFill="1" applyBorder="1" applyAlignment="1" applyProtection="1">
      <alignment/>
      <protection/>
    </xf>
    <xf numFmtId="38" fontId="10" fillId="0" borderId="0" xfId="54" applyFont="1" applyFill="1" applyBorder="1" applyAlignment="1" applyProtection="1">
      <alignment horizontal="right"/>
      <protection/>
    </xf>
    <xf numFmtId="0" fontId="10" fillId="0" borderId="0" xfId="74" applyFont="1" applyFill="1" applyBorder="1" applyProtection="1">
      <alignment/>
      <protection/>
    </xf>
    <xf numFmtId="0" fontId="10" fillId="0" borderId="0" xfId="74" applyFont="1" applyFill="1" applyBorder="1" applyAlignment="1" applyProtection="1">
      <alignment horizontal="right"/>
      <protection/>
    </xf>
    <xf numFmtId="0" fontId="10" fillId="0" borderId="13" xfId="74" applyFont="1" applyFill="1" applyBorder="1" applyProtection="1">
      <alignment/>
      <protection/>
    </xf>
    <xf numFmtId="0" fontId="10" fillId="0" borderId="19" xfId="74" applyFont="1" applyFill="1" applyBorder="1" applyProtection="1">
      <alignment/>
      <protection/>
    </xf>
    <xf numFmtId="0" fontId="10" fillId="0" borderId="14" xfId="74" applyFont="1" applyFill="1" applyBorder="1" applyProtection="1">
      <alignment/>
      <protection/>
    </xf>
    <xf numFmtId="0" fontId="11" fillId="0" borderId="17" xfId="74" applyFont="1" applyFill="1" applyBorder="1" applyProtection="1">
      <alignment/>
      <protection/>
    </xf>
    <xf numFmtId="0" fontId="11" fillId="0" borderId="15" xfId="74" applyFont="1" applyFill="1" applyBorder="1" applyProtection="1">
      <alignment/>
      <protection/>
    </xf>
    <xf numFmtId="0" fontId="10" fillId="0" borderId="12" xfId="74" applyFont="1" applyFill="1" applyBorder="1" applyProtection="1">
      <alignment/>
      <protection/>
    </xf>
    <xf numFmtId="0" fontId="10" fillId="0" borderId="18" xfId="74" applyFont="1" applyFill="1" applyBorder="1" applyProtection="1">
      <alignment/>
      <protection/>
    </xf>
    <xf numFmtId="0" fontId="10" fillId="0" borderId="16" xfId="74" applyFont="1" applyFill="1" applyBorder="1" applyProtection="1">
      <alignment/>
      <protection/>
    </xf>
    <xf numFmtId="0" fontId="10" fillId="0" borderId="13" xfId="74" applyFont="1" applyFill="1" applyBorder="1" applyAlignment="1" applyProtection="1">
      <alignment horizontal="right"/>
      <protection/>
    </xf>
    <xf numFmtId="0" fontId="12" fillId="0" borderId="0" xfId="74" applyFont="1" applyFill="1" applyProtection="1">
      <alignment/>
      <protection/>
    </xf>
    <xf numFmtId="0" fontId="8" fillId="0" borderId="0" xfId="74" applyFont="1" applyFill="1" applyAlignment="1" applyProtection="1">
      <alignment/>
      <protection/>
    </xf>
    <xf numFmtId="0" fontId="9" fillId="0" borderId="0" xfId="74" applyFont="1" applyFill="1" applyAlignment="1" applyProtection="1">
      <alignment/>
      <protection/>
    </xf>
    <xf numFmtId="0" fontId="10" fillId="0" borderId="13" xfId="74" applyFont="1" applyFill="1" applyBorder="1" applyAlignment="1" applyProtection="1">
      <alignment horizontal="center" vertical="center"/>
      <protection/>
    </xf>
    <xf numFmtId="0" fontId="10" fillId="0" borderId="13" xfId="74" applyFont="1" applyFill="1" applyBorder="1" applyAlignment="1" applyProtection="1">
      <alignment vertical="center"/>
      <protection/>
    </xf>
    <xf numFmtId="0" fontId="10" fillId="0" borderId="14" xfId="74" applyFont="1" applyFill="1" applyBorder="1" applyAlignment="1" applyProtection="1">
      <alignment horizontal="center" vertical="center"/>
      <protection/>
    </xf>
    <xf numFmtId="0" fontId="10" fillId="0" borderId="2" xfId="74" applyFont="1" applyFill="1" applyBorder="1" applyAlignment="1" applyProtection="1">
      <alignment vertical="center"/>
      <protection/>
    </xf>
    <xf numFmtId="0" fontId="11" fillId="0" borderId="20" xfId="74" applyFont="1" applyFill="1" applyBorder="1" applyAlignment="1" applyProtection="1">
      <alignment horizontal="right"/>
      <protection/>
    </xf>
    <xf numFmtId="0" fontId="11" fillId="0" borderId="21" xfId="74" applyFont="1" applyFill="1" applyBorder="1" applyAlignment="1" applyProtection="1">
      <alignment horizontal="right"/>
      <protection/>
    </xf>
    <xf numFmtId="0" fontId="10" fillId="0" borderId="22" xfId="74" applyFont="1" applyFill="1" applyBorder="1" applyProtection="1">
      <alignment/>
      <protection/>
    </xf>
    <xf numFmtId="0" fontId="10" fillId="0" borderId="17" xfId="74" applyFont="1" applyFill="1" applyBorder="1" applyProtection="1">
      <alignment/>
      <protection/>
    </xf>
    <xf numFmtId="0" fontId="10" fillId="0" borderId="15" xfId="74" applyFont="1" applyFill="1" applyBorder="1" applyProtection="1">
      <alignment/>
      <protection/>
    </xf>
    <xf numFmtId="176" fontId="10" fillId="0" borderId="16" xfId="74" applyNumberFormat="1" applyFont="1" applyFill="1" applyBorder="1" applyProtection="1">
      <alignment/>
      <protection/>
    </xf>
    <xf numFmtId="176" fontId="10" fillId="0" borderId="12" xfId="74" applyNumberFormat="1" applyFont="1" applyFill="1" applyBorder="1" applyProtection="1">
      <alignment/>
      <protection/>
    </xf>
    <xf numFmtId="0" fontId="9" fillId="0" borderId="0" xfId="74" applyFont="1" applyFill="1" applyAlignment="1" applyProtection="1">
      <alignment horizontal="right"/>
      <protection/>
    </xf>
    <xf numFmtId="0" fontId="10" fillId="0" borderId="0" xfId="74" applyFont="1" applyFill="1" applyBorder="1" applyAlignment="1" applyProtection="1" quotePrefix="1">
      <alignment horizontal="left"/>
      <protection/>
    </xf>
    <xf numFmtId="0" fontId="11" fillId="0" borderId="21" xfId="74" applyFont="1" applyFill="1" applyBorder="1" applyAlignment="1" applyProtection="1">
      <alignment horizontal="center" vertical="distributed"/>
      <protection/>
    </xf>
    <xf numFmtId="38" fontId="10" fillId="0" borderId="0" xfId="74" applyNumberFormat="1" applyFont="1" applyFill="1" applyProtection="1">
      <alignment/>
      <protection locked="0"/>
    </xf>
    <xf numFmtId="3" fontId="10" fillId="0" borderId="0" xfId="74" applyNumberFormat="1" applyFont="1" applyFill="1" applyProtection="1">
      <alignment/>
      <protection/>
    </xf>
    <xf numFmtId="0" fontId="10" fillId="0" borderId="17" xfId="74" applyFont="1" applyFill="1" applyBorder="1" applyAlignment="1" applyProtection="1">
      <alignment/>
      <protection/>
    </xf>
    <xf numFmtId="0" fontId="10" fillId="0" borderId="14" xfId="74" applyFont="1" applyFill="1" applyBorder="1" applyAlignment="1" applyProtection="1">
      <alignment/>
      <protection/>
    </xf>
    <xf numFmtId="38" fontId="14" fillId="0" borderId="0" xfId="54" applyFont="1" applyFill="1" applyAlignment="1" applyProtection="1" quotePrefix="1">
      <alignment horizontal="left"/>
      <protection/>
    </xf>
    <xf numFmtId="38" fontId="16" fillId="0" borderId="23" xfId="54" applyFont="1" applyFill="1" applyBorder="1" applyAlignment="1" applyProtection="1" quotePrefix="1">
      <alignment horizontal="center" vertical="center"/>
      <protection/>
    </xf>
    <xf numFmtId="38" fontId="16" fillId="0" borderId="24" xfId="54" applyFont="1" applyFill="1" applyBorder="1" applyAlignment="1" applyProtection="1" quotePrefix="1">
      <alignment horizontal="center" vertical="center"/>
      <protection/>
    </xf>
    <xf numFmtId="38" fontId="16" fillId="0" borderId="21" xfId="54" applyFont="1" applyFill="1" applyBorder="1" applyAlignment="1" applyProtection="1">
      <alignment horizontal="center"/>
      <protection/>
    </xf>
    <xf numFmtId="38" fontId="10" fillId="0" borderId="25" xfId="54" applyFont="1" applyFill="1" applyBorder="1" applyAlignment="1" applyProtection="1">
      <alignment horizontal="right"/>
      <protection/>
    </xf>
    <xf numFmtId="38" fontId="10" fillId="0" borderId="17" xfId="54" applyFont="1" applyFill="1" applyBorder="1" applyAlignment="1" applyProtection="1">
      <alignment horizontal="right"/>
      <protection/>
    </xf>
    <xf numFmtId="38" fontId="9" fillId="0" borderId="0" xfId="54" applyFont="1" applyFill="1" applyBorder="1" applyAlignment="1">
      <alignment/>
    </xf>
    <xf numFmtId="38" fontId="9" fillId="0" borderId="0" xfId="56" applyFont="1" applyFill="1" applyBorder="1" applyAlignment="1">
      <alignment/>
    </xf>
    <xf numFmtId="38" fontId="16" fillId="0" borderId="26" xfId="54" applyFont="1" applyFill="1" applyBorder="1" applyAlignment="1" applyProtection="1" quotePrefix="1">
      <alignment horizontal="center" vertical="center"/>
      <protection/>
    </xf>
    <xf numFmtId="38" fontId="16" fillId="0" borderId="24" xfId="54" applyFont="1" applyFill="1" applyBorder="1" applyAlignment="1" applyProtection="1">
      <alignment horizontal="center" vertical="center"/>
      <protection/>
    </xf>
    <xf numFmtId="38" fontId="16" fillId="0" borderId="27" xfId="54" applyFont="1" applyFill="1" applyBorder="1" applyAlignment="1" applyProtection="1" quotePrefix="1">
      <alignment horizontal="center" vertical="center"/>
      <protection/>
    </xf>
    <xf numFmtId="38" fontId="16" fillId="0" borderId="24" xfId="54" applyFont="1" applyFill="1" applyBorder="1" applyAlignment="1" applyProtection="1">
      <alignment horizontal="center" vertical="center" wrapText="1"/>
      <protection/>
    </xf>
    <xf numFmtId="38" fontId="16" fillId="0" borderId="0" xfId="54" applyFont="1" applyFill="1" applyBorder="1" applyAlignment="1" applyProtection="1">
      <alignment/>
      <protection/>
    </xf>
    <xf numFmtId="38" fontId="16" fillId="0" borderId="0" xfId="54" applyFont="1" applyFill="1" applyBorder="1" applyAlignment="1" applyProtection="1">
      <alignment horizontal="right"/>
      <protection/>
    </xf>
    <xf numFmtId="0" fontId="14" fillId="0" borderId="0" xfId="74" applyFont="1" applyFill="1" applyAlignment="1" applyProtection="1" quotePrefix="1">
      <alignment horizontal="left"/>
      <protection/>
    </xf>
    <xf numFmtId="0" fontId="16" fillId="0" borderId="28" xfId="74" applyFont="1" applyFill="1" applyBorder="1" applyAlignment="1" applyProtection="1">
      <alignment horizontal="center" vertical="center"/>
      <protection/>
    </xf>
    <xf numFmtId="0" fontId="16" fillId="0" borderId="21" xfId="74" applyFont="1" applyFill="1" applyBorder="1" applyAlignment="1" applyProtection="1">
      <alignment horizontal="center" vertical="distributed"/>
      <protection/>
    </xf>
    <xf numFmtId="0" fontId="16" fillId="0" borderId="13" xfId="74" applyFont="1" applyFill="1" applyBorder="1" applyProtection="1">
      <alignment/>
      <protection/>
    </xf>
    <xf numFmtId="0" fontId="16" fillId="0" borderId="0" xfId="71" applyFont="1" applyFill="1" applyProtection="1">
      <alignment vertical="center"/>
      <protection/>
    </xf>
    <xf numFmtId="0" fontId="16" fillId="0" borderId="13" xfId="74" applyFont="1" applyFill="1" applyBorder="1" applyAlignment="1" applyProtection="1">
      <alignment horizontal="right"/>
      <protection/>
    </xf>
    <xf numFmtId="0" fontId="10" fillId="0" borderId="25" xfId="74" applyFont="1" applyFill="1" applyBorder="1" applyAlignment="1" applyProtection="1">
      <alignment horizontal="right"/>
      <protection/>
    </xf>
    <xf numFmtId="0" fontId="10" fillId="0" borderId="17" xfId="74" applyFont="1" applyFill="1" applyBorder="1" applyAlignment="1" applyProtection="1">
      <alignment horizontal="right"/>
      <protection/>
    </xf>
    <xf numFmtId="38" fontId="9" fillId="0" borderId="0" xfId="56" applyFont="1" applyFill="1" applyBorder="1" applyAlignment="1" applyProtection="1">
      <alignment horizontal="right"/>
      <protection/>
    </xf>
    <xf numFmtId="0" fontId="16" fillId="0" borderId="29" xfId="74" applyFont="1" applyFill="1" applyBorder="1" applyAlignment="1" applyProtection="1">
      <alignment horizontal="center" vertical="center"/>
      <protection/>
    </xf>
    <xf numFmtId="0" fontId="16" fillId="0" borderId="30" xfId="74" applyFont="1" applyFill="1" applyBorder="1" applyProtection="1">
      <alignment/>
      <protection/>
    </xf>
    <xf numFmtId="0" fontId="16" fillId="0" borderId="21" xfId="74" applyFont="1" applyFill="1" applyBorder="1" applyAlignment="1" applyProtection="1">
      <alignment horizontal="left" shrinkToFit="1"/>
      <protection/>
    </xf>
    <xf numFmtId="0" fontId="16" fillId="0" borderId="21" xfId="74" applyFont="1" applyFill="1" applyBorder="1" applyAlignment="1" applyProtection="1">
      <alignment horizontal="left"/>
      <protection/>
    </xf>
    <xf numFmtId="0" fontId="10" fillId="0" borderId="0" xfId="74" applyFont="1" applyFill="1" applyAlignment="1" applyProtection="1">
      <alignment horizontal="right"/>
      <protection/>
    </xf>
    <xf numFmtId="201" fontId="9" fillId="0" borderId="0" xfId="54" applyNumberFormat="1" applyFont="1" applyFill="1" applyAlignme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21" xfId="74" applyFont="1" applyFill="1" applyBorder="1" applyAlignment="1" applyProtection="1" quotePrefix="1">
      <alignment horizontal="center" vertical="center"/>
      <protection/>
    </xf>
    <xf numFmtId="0" fontId="16" fillId="0" borderId="28" xfId="74" applyFont="1" applyFill="1" applyBorder="1" applyAlignment="1" applyProtection="1">
      <alignment horizontal="center" vertical="center" wrapText="1"/>
      <protection/>
    </xf>
    <xf numFmtId="0" fontId="9" fillId="0" borderId="0" xfId="74" applyFont="1" applyFill="1" applyAlignment="1">
      <alignment horizontal="right"/>
      <protection/>
    </xf>
    <xf numFmtId="0" fontId="16" fillId="0" borderId="31" xfId="74" applyFont="1" applyFill="1" applyBorder="1" applyAlignment="1" applyProtection="1">
      <alignment horizontal="center" vertical="center"/>
      <protection/>
    </xf>
    <xf numFmtId="0" fontId="16" fillId="0" borderId="32" xfId="74" applyFont="1" applyFill="1" applyBorder="1" applyAlignment="1" applyProtection="1">
      <alignment horizontal="center" vertical="center"/>
      <protection/>
    </xf>
    <xf numFmtId="0" fontId="16" fillId="0" borderId="19" xfId="74" applyFont="1" applyFill="1" applyBorder="1" applyAlignment="1" applyProtection="1">
      <alignment horizontal="center" vertical="center"/>
      <protection/>
    </xf>
    <xf numFmtId="0" fontId="16" fillId="0" borderId="0" xfId="74" applyFont="1" applyFill="1" applyBorder="1" applyAlignment="1" applyProtection="1">
      <alignment horizontal="right"/>
      <protection/>
    </xf>
    <xf numFmtId="0" fontId="16" fillId="0" borderId="21" xfId="74" applyFont="1" applyFill="1" applyBorder="1" applyAlignment="1" applyProtection="1" quotePrefix="1">
      <alignment horizontal="center" vertical="distributed"/>
      <protection/>
    </xf>
    <xf numFmtId="3" fontId="9" fillId="0" borderId="0" xfId="74" applyNumberFormat="1" applyFont="1" applyFill="1">
      <alignment/>
      <protection/>
    </xf>
    <xf numFmtId="176" fontId="9" fillId="0" borderId="0" xfId="74" applyNumberFormat="1" applyFont="1" applyFill="1" applyBorder="1" applyAlignment="1" applyProtection="1">
      <alignment horizontal="center" vertical="center"/>
      <protection locked="0"/>
    </xf>
    <xf numFmtId="0" fontId="16" fillId="0" borderId="2" xfId="74" applyFont="1" applyFill="1" applyBorder="1" applyAlignment="1" applyProtection="1">
      <alignment horizontal="center"/>
      <protection/>
    </xf>
    <xf numFmtId="0" fontId="16" fillId="0" borderId="13" xfId="74" applyFont="1" applyFill="1" applyBorder="1" applyAlignment="1" applyProtection="1">
      <alignment horizontal="center" vertical="center" wrapText="1"/>
      <protection/>
    </xf>
    <xf numFmtId="0" fontId="16" fillId="0" borderId="0" xfId="74" applyFont="1" applyFill="1" applyBorder="1" applyAlignment="1" applyProtection="1">
      <alignment horizontal="center" vertical="center" wrapText="1"/>
      <protection/>
    </xf>
    <xf numFmtId="38" fontId="16" fillId="0" borderId="13" xfId="54" applyFont="1" applyFill="1" applyBorder="1" applyAlignment="1" applyProtection="1">
      <alignment horizontal="center" vertical="center" wrapText="1"/>
      <protection/>
    </xf>
    <xf numFmtId="38" fontId="16" fillId="0" borderId="14" xfId="54" applyFont="1" applyFill="1" applyBorder="1" applyAlignment="1" applyProtection="1">
      <alignment horizontal="center" vertical="center" wrapText="1"/>
      <protection/>
    </xf>
    <xf numFmtId="0" fontId="16" fillId="0" borderId="13" xfId="74" applyFont="1" applyFill="1" applyBorder="1" applyAlignment="1" applyProtection="1">
      <alignment horizontal="center"/>
      <protection/>
    </xf>
    <xf numFmtId="0" fontId="16" fillId="0" borderId="19" xfId="74" applyFont="1" applyFill="1" applyBorder="1" applyAlignment="1" applyProtection="1" quotePrefix="1">
      <alignment/>
      <protection/>
    </xf>
    <xf numFmtId="0" fontId="16" fillId="0" borderId="33" xfId="74" applyFont="1" applyFill="1" applyBorder="1" applyAlignment="1" applyProtection="1">
      <alignment/>
      <protection/>
    </xf>
    <xf numFmtId="0" fontId="16" fillId="0" borderId="2" xfId="74" applyFont="1" applyFill="1" applyBorder="1" applyAlignment="1" applyProtection="1">
      <alignment/>
      <protection/>
    </xf>
    <xf numFmtId="38" fontId="16" fillId="0" borderId="0" xfId="54" applyFont="1" applyFill="1" applyBorder="1" applyAlignment="1" applyProtection="1" quotePrefix="1">
      <alignment horizontal="center"/>
      <protection/>
    </xf>
    <xf numFmtId="38" fontId="16" fillId="0" borderId="2" xfId="54" applyFont="1" applyFill="1" applyBorder="1" applyAlignment="1" applyProtection="1" quotePrefix="1">
      <alignment horizontal="center" vertical="center"/>
      <protection/>
    </xf>
    <xf numFmtId="38" fontId="9" fillId="0" borderId="0" xfId="54" applyFont="1" applyFill="1" applyBorder="1" applyAlignment="1">
      <alignment horizontal="right"/>
    </xf>
    <xf numFmtId="38" fontId="9" fillId="0" borderId="0" xfId="56" applyFont="1" applyFill="1" applyAlignment="1">
      <alignment/>
    </xf>
    <xf numFmtId="38" fontId="9" fillId="0" borderId="0" xfId="56" applyFont="1" applyFill="1" applyAlignment="1">
      <alignment horizontal="right"/>
    </xf>
    <xf numFmtId="38" fontId="9" fillId="0" borderId="0" xfId="54" applyFont="1" applyFill="1" applyAlignment="1">
      <alignment horizontal="right"/>
    </xf>
    <xf numFmtId="38" fontId="9" fillId="0" borderId="0" xfId="54" applyFont="1" applyFill="1" applyBorder="1" applyAlignment="1" applyProtection="1">
      <alignment/>
      <protection/>
    </xf>
    <xf numFmtId="38" fontId="11" fillId="0" borderId="34" xfId="54" applyFont="1" applyFill="1" applyBorder="1" applyAlignment="1" applyProtection="1">
      <alignment horizontal="center" vertical="center" wrapText="1"/>
      <protection/>
    </xf>
    <xf numFmtId="0" fontId="10" fillId="0" borderId="13" xfId="74" applyFont="1" applyFill="1" applyBorder="1" applyAlignment="1" applyProtection="1">
      <alignment/>
      <protection/>
    </xf>
    <xf numFmtId="0" fontId="16" fillId="0" borderId="24" xfId="74" applyFont="1" applyFill="1" applyBorder="1" applyAlignment="1" applyProtection="1">
      <alignment horizontal="center" vertical="center"/>
      <protection/>
    </xf>
    <xf numFmtId="0" fontId="11" fillId="0" borderId="0" xfId="74" applyFont="1" applyFill="1" applyBorder="1" applyProtection="1">
      <alignment/>
      <protection/>
    </xf>
    <xf numFmtId="0" fontId="9" fillId="0" borderId="0" xfId="74" applyFont="1" applyFill="1" applyBorder="1" applyAlignment="1" applyProtection="1">
      <alignment horizontal="right"/>
      <protection/>
    </xf>
    <xf numFmtId="3" fontId="9" fillId="0" borderId="0" xfId="74" applyNumberFormat="1" applyFont="1" applyFill="1" applyAlignment="1">
      <alignment horizontal="right"/>
      <protection/>
    </xf>
    <xf numFmtId="3" fontId="9" fillId="0" borderId="0" xfId="74" applyNumberFormat="1" applyFont="1" applyFill="1" applyAlignment="1">
      <alignment vertical="center"/>
      <protection/>
    </xf>
    <xf numFmtId="38" fontId="9" fillId="0" borderId="0" xfId="54" applyFont="1" applyFill="1" applyAlignment="1">
      <alignment vertical="center"/>
    </xf>
    <xf numFmtId="0" fontId="17" fillId="0" borderId="21" xfId="74" applyFont="1" applyFill="1" applyBorder="1" applyAlignment="1" applyProtection="1">
      <alignment horizontal="center" vertical="distributed"/>
      <protection/>
    </xf>
    <xf numFmtId="0" fontId="16" fillId="0" borderId="13" xfId="74" applyFont="1" applyFill="1" applyBorder="1" applyAlignment="1" applyProtection="1">
      <alignment vertical="center"/>
      <protection/>
    </xf>
    <xf numFmtId="0" fontId="16" fillId="0" borderId="14" xfId="74" applyFont="1" applyFill="1" applyBorder="1" applyAlignment="1" applyProtection="1">
      <alignment vertical="center"/>
      <protection/>
    </xf>
    <xf numFmtId="0" fontId="16" fillId="0" borderId="21" xfId="74" applyFont="1" applyFill="1" applyBorder="1" applyAlignment="1" applyProtection="1" quotePrefix="1">
      <alignment horizontal="center" vertical="distributed" wrapText="1"/>
      <protection/>
    </xf>
    <xf numFmtId="40" fontId="9" fillId="0" borderId="0" xfId="54" applyNumberFormat="1" applyFont="1" applyFill="1" applyAlignment="1" applyProtection="1">
      <alignment/>
      <protection/>
    </xf>
    <xf numFmtId="0" fontId="9" fillId="0" borderId="0" xfId="54" applyNumberFormat="1" applyFont="1" applyFill="1" applyAlignment="1" applyProtection="1">
      <alignment/>
      <protection/>
    </xf>
    <xf numFmtId="2" fontId="9" fillId="0" borderId="0" xfId="54" applyNumberFormat="1" applyFont="1" applyFill="1" applyAlignment="1" applyProtection="1">
      <alignment/>
      <protection/>
    </xf>
    <xf numFmtId="0" fontId="16" fillId="0" borderId="26" xfId="74" applyFont="1" applyFill="1" applyBorder="1" applyAlignment="1" applyProtection="1">
      <alignment horizontal="center" vertical="center"/>
      <protection/>
    </xf>
    <xf numFmtId="0" fontId="16" fillId="0" borderId="23" xfId="74" applyFont="1" applyFill="1" applyBorder="1" applyAlignment="1" applyProtection="1">
      <alignment horizontal="center" vertical="center"/>
      <protection/>
    </xf>
    <xf numFmtId="0" fontId="16" fillId="0" borderId="33" xfId="74" applyFont="1" applyFill="1" applyBorder="1" applyAlignment="1" applyProtection="1">
      <alignment horizontal="center" vertical="center"/>
      <protection/>
    </xf>
    <xf numFmtId="0" fontId="10" fillId="0" borderId="0" xfId="73" applyFont="1" applyFill="1" applyAlignment="1">
      <alignment vertical="center"/>
      <protection/>
    </xf>
    <xf numFmtId="0" fontId="10" fillId="0" borderId="0" xfId="73" applyFont="1" applyFill="1" applyAlignment="1">
      <alignment horizontal="distributed" vertical="center" shrinkToFit="1"/>
      <protection/>
    </xf>
    <xf numFmtId="0" fontId="18" fillId="0" borderId="0" xfId="73" applyFont="1" applyFill="1" applyAlignment="1">
      <alignment horizontal="distributed" vertical="center" shrinkToFit="1"/>
      <protection/>
    </xf>
    <xf numFmtId="49" fontId="18" fillId="0" borderId="0" xfId="73" applyNumberFormat="1" applyFont="1" applyFill="1" applyAlignment="1">
      <alignment horizontal="distributed" vertical="center" shrinkToFit="1"/>
      <protection/>
    </xf>
    <xf numFmtId="0" fontId="10" fillId="0" borderId="0" xfId="73" applyFont="1" applyFill="1" applyBorder="1" applyAlignment="1">
      <alignment vertical="center"/>
      <protection/>
    </xf>
    <xf numFmtId="0" fontId="18" fillId="0" borderId="0" xfId="73" applyFont="1" applyFill="1" applyAlignment="1">
      <alignment vertical="center"/>
      <protection/>
    </xf>
    <xf numFmtId="49" fontId="10" fillId="0" borderId="0" xfId="73" applyNumberFormat="1" applyFont="1" applyFill="1" applyAlignment="1">
      <alignment vertical="center"/>
      <protection/>
    </xf>
    <xf numFmtId="49" fontId="14" fillId="0" borderId="0" xfId="73" applyNumberFormat="1" applyFont="1" applyAlignment="1">
      <alignment vertical="center"/>
      <protection/>
    </xf>
    <xf numFmtId="49" fontId="10" fillId="0" borderId="0" xfId="73" applyNumberFormat="1" applyFont="1" applyFill="1" applyAlignment="1">
      <alignment horizontal="center" vertical="center"/>
      <protection/>
    </xf>
    <xf numFmtId="0" fontId="10" fillId="0" borderId="0" xfId="73" applyFont="1" applyFill="1" applyAlignment="1">
      <alignment vertical="top"/>
      <protection/>
    </xf>
    <xf numFmtId="0" fontId="10" fillId="0" borderId="0" xfId="73" applyFont="1" applyFill="1" applyBorder="1" applyAlignment="1">
      <alignment/>
      <protection/>
    </xf>
    <xf numFmtId="0" fontId="16" fillId="0" borderId="0" xfId="73" applyFont="1" applyFill="1" applyAlignment="1">
      <alignment horizontal="right"/>
      <protection/>
    </xf>
    <xf numFmtId="0" fontId="10" fillId="0" borderId="0" xfId="73" applyFont="1" applyFill="1" applyAlignment="1">
      <alignment horizontal="right"/>
      <protection/>
    </xf>
    <xf numFmtId="0" fontId="16" fillId="0" borderId="0" xfId="73" applyFont="1" applyFill="1" applyAlignment="1">
      <alignment vertical="center"/>
      <protection/>
    </xf>
    <xf numFmtId="0" fontId="16" fillId="0" borderId="0" xfId="73" applyNumberFormat="1" applyFont="1" applyFill="1" applyAlignment="1">
      <alignment horizontal="left" vertical="center"/>
      <protection/>
    </xf>
    <xf numFmtId="0" fontId="16" fillId="0" borderId="0" xfId="73" applyFont="1" applyFill="1" applyBorder="1" applyAlignment="1">
      <alignment/>
      <protection/>
    </xf>
    <xf numFmtId="0" fontId="17" fillId="0" borderId="0" xfId="73" applyFont="1" applyFill="1" applyAlignment="1">
      <alignment horizontal="distributed" vertical="center" shrinkToFit="1"/>
      <protection/>
    </xf>
    <xf numFmtId="49" fontId="17" fillId="0" borderId="0" xfId="73" applyNumberFormat="1" applyFont="1" applyFill="1" applyAlignment="1">
      <alignment horizontal="distributed" vertical="center" shrinkToFit="1"/>
      <protection/>
    </xf>
    <xf numFmtId="0" fontId="16" fillId="0" borderId="0" xfId="73" applyFont="1" applyFill="1" applyAlignment="1">
      <alignment vertical="center" shrinkToFit="1"/>
      <protection/>
    </xf>
    <xf numFmtId="0" fontId="16" fillId="0" borderId="0" xfId="73" applyFont="1" applyFill="1" applyBorder="1" applyAlignment="1">
      <alignment horizontal="center" vertical="center" shrinkToFit="1"/>
      <protection/>
    </xf>
    <xf numFmtId="0" fontId="16" fillId="0" borderId="0" xfId="73" applyFont="1" applyFill="1" applyBorder="1" applyAlignment="1">
      <alignment vertical="center"/>
      <protection/>
    </xf>
    <xf numFmtId="0" fontId="17" fillId="0" borderId="0" xfId="73" applyFont="1" applyFill="1" applyAlignment="1">
      <alignment horizontal="distributed" vertical="center"/>
      <protection/>
    </xf>
    <xf numFmtId="0" fontId="16" fillId="0" borderId="0" xfId="73" applyFont="1" applyFill="1" applyAlignment="1">
      <alignment horizontal="right" vertical="center"/>
      <protection/>
    </xf>
    <xf numFmtId="0" fontId="16" fillId="0" borderId="0" xfId="73" applyFont="1" applyFill="1" applyAlignment="1">
      <alignment horizontal="left" vertical="center"/>
      <protection/>
    </xf>
    <xf numFmtId="0" fontId="16" fillId="0" borderId="0" xfId="73" applyFont="1" applyFill="1" applyBorder="1" applyAlignment="1">
      <alignment horizontal="distributed" vertical="center"/>
      <protection/>
    </xf>
    <xf numFmtId="0" fontId="16" fillId="0" borderId="0" xfId="73" applyFont="1" applyFill="1" applyBorder="1" applyAlignment="1">
      <alignment horizontal="distributed" vertical="center" shrinkToFit="1"/>
      <protection/>
    </xf>
    <xf numFmtId="0" fontId="16" fillId="0" borderId="25" xfId="73" applyFont="1" applyFill="1" applyBorder="1" applyAlignment="1">
      <alignment vertical="center"/>
      <protection/>
    </xf>
    <xf numFmtId="49" fontId="16" fillId="0" borderId="25" xfId="75" applyNumberFormat="1" applyFont="1" applyFill="1" applyBorder="1" applyAlignment="1">
      <alignment vertical="center" shrinkToFit="1"/>
      <protection/>
    </xf>
    <xf numFmtId="0" fontId="16" fillId="0" borderId="35" xfId="73" applyFont="1" applyFill="1" applyBorder="1" applyAlignment="1">
      <alignment vertical="center"/>
      <protection/>
    </xf>
    <xf numFmtId="0" fontId="16" fillId="0" borderId="0" xfId="73" applyNumberFormat="1" applyFont="1" applyFill="1" applyAlignment="1">
      <alignment vertical="center" shrinkToFit="1"/>
      <protection/>
    </xf>
    <xf numFmtId="49" fontId="16" fillId="0" borderId="26" xfId="75" applyNumberFormat="1" applyFont="1" applyFill="1" applyBorder="1" applyAlignment="1">
      <alignment horizontal="distributed" vertical="center" shrinkToFit="1"/>
      <protection/>
    </xf>
    <xf numFmtId="0" fontId="16" fillId="0" borderId="0" xfId="73" applyFont="1" applyFill="1" applyAlignment="1">
      <alignment horizontal="distributed" vertical="center"/>
      <protection/>
    </xf>
    <xf numFmtId="49" fontId="16" fillId="0" borderId="0" xfId="73" applyNumberFormat="1" applyFont="1" applyFill="1" applyBorder="1" applyAlignment="1">
      <alignment vertical="center" shrinkToFit="1"/>
      <protection/>
    </xf>
    <xf numFmtId="3" fontId="10" fillId="0" borderId="0" xfId="73" applyNumberFormat="1" applyFont="1" applyFill="1" applyBorder="1" applyAlignment="1">
      <alignment vertical="center"/>
      <protection/>
    </xf>
    <xf numFmtId="0" fontId="16" fillId="0" borderId="0" xfId="73" applyFont="1" applyFill="1" applyBorder="1" applyAlignment="1">
      <alignment vertical="center" shrinkToFit="1"/>
      <protection/>
    </xf>
    <xf numFmtId="0" fontId="16" fillId="0" borderId="26" xfId="73" applyFont="1" applyFill="1" applyBorder="1" applyAlignment="1">
      <alignment vertical="center"/>
      <protection/>
    </xf>
    <xf numFmtId="49" fontId="16" fillId="0" borderId="0" xfId="73" applyNumberFormat="1" applyFont="1" applyFill="1" applyBorder="1" applyAlignment="1">
      <alignment vertical="center"/>
      <protection/>
    </xf>
    <xf numFmtId="0" fontId="16" fillId="0" borderId="0" xfId="73" applyFont="1" applyFill="1" applyAlignment="1">
      <alignment horizontal="distributed" vertical="center" shrinkToFit="1"/>
      <protection/>
    </xf>
    <xf numFmtId="0" fontId="16" fillId="0" borderId="21" xfId="73" applyFont="1" applyFill="1" applyBorder="1" applyAlignment="1">
      <alignment vertical="center"/>
      <protection/>
    </xf>
    <xf numFmtId="0" fontId="16" fillId="0" borderId="0" xfId="73" applyNumberFormat="1" applyFont="1" applyFill="1" applyAlignment="1">
      <alignment vertical="center"/>
      <protection/>
    </xf>
    <xf numFmtId="0" fontId="16" fillId="0" borderId="0" xfId="0" applyFont="1" applyFill="1" applyAlignment="1">
      <alignment/>
    </xf>
    <xf numFmtId="49" fontId="16" fillId="0" borderId="0" xfId="73" applyNumberFormat="1" applyFont="1" applyFill="1" applyBorder="1" applyAlignment="1">
      <alignment horizontal="distributed" vertical="center" shrinkToFit="1"/>
      <protection/>
    </xf>
    <xf numFmtId="0" fontId="16" fillId="0" borderId="14" xfId="73" applyFont="1" applyFill="1" applyBorder="1" applyAlignment="1">
      <alignment vertical="center"/>
      <protection/>
    </xf>
    <xf numFmtId="0" fontId="16" fillId="0" borderId="17" xfId="73" applyFont="1" applyFill="1" applyBorder="1" applyAlignment="1">
      <alignment vertical="center"/>
      <protection/>
    </xf>
    <xf numFmtId="0" fontId="16" fillId="0" borderId="0" xfId="73" applyFont="1" applyFill="1" applyAlignment="1">
      <alignment/>
      <protection/>
    </xf>
    <xf numFmtId="0" fontId="16" fillId="0" borderId="15" xfId="73" applyFont="1" applyFill="1" applyBorder="1" applyAlignment="1">
      <alignment vertical="center"/>
      <protection/>
    </xf>
    <xf numFmtId="49" fontId="16" fillId="0" borderId="0" xfId="73" applyNumberFormat="1" applyFont="1" applyFill="1" applyBorder="1" applyAlignment="1">
      <alignment vertical="center" wrapText="1" shrinkToFit="1"/>
      <protection/>
    </xf>
    <xf numFmtId="49" fontId="16" fillId="0" borderId="0" xfId="73" applyNumberFormat="1" applyFont="1" applyFill="1" applyAlignment="1">
      <alignment horizontal="right" vertical="center" shrinkToFit="1"/>
      <protection/>
    </xf>
    <xf numFmtId="0" fontId="16" fillId="0" borderId="0" xfId="73" applyNumberFormat="1" applyFont="1" applyFill="1" applyAlignment="1">
      <alignment shrinkToFit="1"/>
      <protection/>
    </xf>
    <xf numFmtId="0" fontId="16" fillId="0" borderId="0" xfId="73" applyFont="1" applyFill="1" applyAlignment="1">
      <alignment vertical="top" shrinkToFit="1"/>
      <protection/>
    </xf>
    <xf numFmtId="49" fontId="16" fillId="0" borderId="0" xfId="73" applyNumberFormat="1" applyFont="1" applyFill="1" applyAlignment="1">
      <alignment vertical="center" shrinkToFit="1"/>
      <protection/>
    </xf>
    <xf numFmtId="0" fontId="16" fillId="0" borderId="35" xfId="73" applyFont="1" applyFill="1" applyBorder="1" applyAlignment="1">
      <alignment horizontal="distributed" vertical="center"/>
      <protection/>
    </xf>
    <xf numFmtId="0" fontId="16" fillId="0" borderId="26" xfId="73" applyFont="1" applyFill="1" applyBorder="1" applyAlignment="1">
      <alignment horizontal="distributed" vertical="center"/>
      <protection/>
    </xf>
    <xf numFmtId="0" fontId="16" fillId="0" borderId="17" xfId="73" applyFont="1" applyFill="1" applyBorder="1" applyAlignment="1">
      <alignment horizontal="distributed" vertical="center"/>
      <protection/>
    </xf>
    <xf numFmtId="0" fontId="16" fillId="0" borderId="14" xfId="73" applyFont="1" applyFill="1" applyBorder="1" applyAlignment="1">
      <alignment horizontal="distributed" vertical="center"/>
      <protection/>
    </xf>
    <xf numFmtId="0" fontId="16" fillId="0" borderId="25" xfId="73" applyFont="1" applyFill="1" applyBorder="1" applyAlignment="1">
      <alignment horizontal="distributed" vertical="center"/>
      <protection/>
    </xf>
    <xf numFmtId="0" fontId="16" fillId="0" borderId="26" xfId="73" applyFont="1" applyFill="1" applyBorder="1" applyAlignment="1">
      <alignment vertical="center" shrinkToFit="1"/>
      <protection/>
    </xf>
    <xf numFmtId="49" fontId="16" fillId="0" borderId="0" xfId="73" applyNumberFormat="1" applyFont="1" applyFill="1" applyAlignment="1">
      <alignment shrinkToFit="1"/>
      <protection/>
    </xf>
    <xf numFmtId="0" fontId="16" fillId="0" borderId="0" xfId="73" applyFont="1" applyFill="1" applyAlignment="1">
      <alignment horizontal="left" vertical="center" shrinkToFit="1"/>
      <protection/>
    </xf>
    <xf numFmtId="0" fontId="16" fillId="0" borderId="0" xfId="73" applyFont="1" applyFill="1" applyBorder="1" applyAlignment="1">
      <alignment horizontal="center" vertical="center" textRotation="255"/>
      <protection/>
    </xf>
    <xf numFmtId="0" fontId="16" fillId="0" borderId="35" xfId="73" applyNumberFormat="1" applyFont="1" applyFill="1" applyBorder="1" applyAlignment="1">
      <alignment vertical="center" shrinkToFit="1"/>
      <protection/>
    </xf>
    <xf numFmtId="0" fontId="16" fillId="0" borderId="0" xfId="73" applyNumberFormat="1" applyFont="1" applyFill="1" applyBorder="1" applyAlignment="1">
      <alignment vertical="center" shrinkToFit="1"/>
      <protection/>
    </xf>
    <xf numFmtId="0" fontId="16" fillId="0" borderId="21" xfId="73" applyNumberFormat="1" applyFont="1" applyFill="1" applyBorder="1" applyAlignment="1">
      <alignment vertical="center" shrinkToFit="1"/>
      <protection/>
    </xf>
    <xf numFmtId="0" fontId="16" fillId="0" borderId="0" xfId="73" applyFont="1" applyFill="1" applyBorder="1" applyAlignment="1">
      <alignment vertical="center" textRotation="255"/>
      <protection/>
    </xf>
    <xf numFmtId="0" fontId="16" fillId="0" borderId="35" xfId="72" applyNumberFormat="1" applyFont="1" applyFill="1" applyBorder="1" applyAlignment="1">
      <alignment vertical="center" wrapText="1"/>
      <protection/>
    </xf>
    <xf numFmtId="0" fontId="16" fillId="0" borderId="0" xfId="72" applyNumberFormat="1" applyFont="1" applyFill="1" applyBorder="1" applyAlignment="1">
      <alignment vertical="center" wrapText="1"/>
      <protection/>
    </xf>
    <xf numFmtId="0" fontId="17" fillId="0" borderId="0" xfId="73" applyFont="1" applyFill="1" applyBorder="1" applyAlignment="1">
      <alignment vertical="center" textRotation="255"/>
      <protection/>
    </xf>
    <xf numFmtId="0" fontId="16" fillId="0" borderId="35" xfId="73" applyFont="1" applyFill="1" applyBorder="1" applyAlignment="1">
      <alignment vertical="top" wrapText="1" shrinkToFit="1"/>
      <protection/>
    </xf>
    <xf numFmtId="0" fontId="16" fillId="0" borderId="0" xfId="73" applyFont="1" applyFill="1" applyBorder="1" applyAlignment="1">
      <alignment vertical="top" wrapText="1" shrinkToFit="1"/>
      <protection/>
    </xf>
    <xf numFmtId="0" fontId="16" fillId="0" borderId="0" xfId="73" applyFont="1" applyFill="1" applyBorder="1" applyAlignment="1">
      <alignment horizontal="left" vertical="center" shrinkToFit="1"/>
      <protection/>
    </xf>
    <xf numFmtId="0" fontId="17" fillId="0" borderId="15" xfId="73" applyFont="1" applyFill="1" applyBorder="1" applyAlignment="1">
      <alignment vertical="center" textRotation="255"/>
      <protection/>
    </xf>
    <xf numFmtId="0" fontId="17" fillId="0" borderId="21" xfId="73" applyFont="1" applyFill="1" applyBorder="1" applyAlignment="1">
      <alignment vertical="center" textRotation="255"/>
      <protection/>
    </xf>
    <xf numFmtId="0" fontId="16" fillId="0" borderId="34" xfId="73" applyFont="1" applyFill="1" applyBorder="1" applyAlignment="1">
      <alignment vertical="center"/>
      <protection/>
    </xf>
    <xf numFmtId="0" fontId="16" fillId="0" borderId="35" xfId="73" applyNumberFormat="1" applyFont="1" applyFill="1" applyBorder="1" applyAlignment="1">
      <alignment horizontal="right" vertical="center" shrinkToFit="1"/>
      <protection/>
    </xf>
    <xf numFmtId="0" fontId="17" fillId="0" borderId="0" xfId="73" applyFont="1" applyFill="1" applyBorder="1" applyAlignment="1">
      <alignment horizontal="distributed" vertical="center" shrinkToFit="1"/>
      <protection/>
    </xf>
    <xf numFmtId="49" fontId="17" fillId="0" borderId="0" xfId="73" applyNumberFormat="1" applyFont="1" applyFill="1" applyBorder="1" applyAlignment="1">
      <alignment horizontal="distributed" vertical="center" shrinkToFit="1"/>
      <protection/>
    </xf>
    <xf numFmtId="0" fontId="16" fillId="0" borderId="21" xfId="73" applyFont="1" applyFill="1" applyBorder="1" applyAlignment="1">
      <alignment horizontal="center" vertical="center"/>
      <protection/>
    </xf>
    <xf numFmtId="0" fontId="16" fillId="0" borderId="0" xfId="73" applyNumberFormat="1" applyFont="1" applyFill="1" applyAlignment="1">
      <alignment horizontal="left" vertical="center" shrinkToFit="1"/>
      <protection/>
    </xf>
    <xf numFmtId="49" fontId="16" fillId="0" borderId="0" xfId="75" applyNumberFormat="1" applyFont="1" applyFill="1" applyAlignment="1">
      <alignment horizontal="distributed" vertical="center" shrinkToFit="1"/>
      <protection/>
    </xf>
    <xf numFmtId="49" fontId="16" fillId="0" borderId="14" xfId="75" applyNumberFormat="1" applyFont="1" applyFill="1" applyBorder="1" applyAlignment="1">
      <alignment horizontal="distributed" vertical="center" shrinkToFit="1"/>
      <protection/>
    </xf>
    <xf numFmtId="0" fontId="16" fillId="0" borderId="0" xfId="73" applyFont="1" applyFill="1" applyBorder="1" applyAlignment="1">
      <alignment horizontal="center" shrinkToFit="1"/>
      <protection/>
    </xf>
    <xf numFmtId="0" fontId="16" fillId="0" borderId="0" xfId="73" applyNumberFormat="1" applyFont="1" applyFill="1" applyAlignment="1">
      <alignment horizontal="center" vertical="center" shrinkToFit="1"/>
      <protection/>
    </xf>
    <xf numFmtId="0" fontId="16" fillId="0" borderId="0" xfId="73" applyFont="1" applyFill="1" applyAlignment="1">
      <alignment vertical="top" wrapText="1" shrinkToFit="1"/>
      <protection/>
    </xf>
    <xf numFmtId="0" fontId="16" fillId="0" borderId="0" xfId="72" applyFont="1" applyFill="1" applyAlignment="1">
      <alignment vertical="center" shrinkToFit="1"/>
      <protection/>
    </xf>
    <xf numFmtId="0" fontId="16" fillId="0" borderId="26" xfId="73" applyFont="1" applyFill="1" applyBorder="1" applyAlignment="1">
      <alignment horizontal="distributed" vertical="center" shrinkToFit="1"/>
      <protection/>
    </xf>
    <xf numFmtId="0" fontId="16" fillId="0" borderId="25" xfId="73" applyFont="1" applyFill="1" applyBorder="1" applyAlignment="1">
      <alignment horizontal="distributed" vertical="center" shrinkToFit="1"/>
      <protection/>
    </xf>
    <xf numFmtId="0" fontId="16" fillId="0" borderId="17" xfId="73" applyFont="1" applyFill="1" applyBorder="1" applyAlignment="1">
      <alignment horizontal="distributed" vertical="center" shrinkToFit="1"/>
      <protection/>
    </xf>
    <xf numFmtId="0" fontId="16" fillId="0" borderId="14" xfId="73" applyFont="1" applyFill="1" applyBorder="1" applyAlignment="1">
      <alignment horizontal="distributed" vertical="center" shrinkToFit="1"/>
      <protection/>
    </xf>
    <xf numFmtId="0" fontId="16" fillId="0" borderId="0" xfId="73" applyFont="1" applyFill="1" applyAlignment="1">
      <alignment vertical="center" wrapText="1" shrinkToFit="1"/>
      <protection/>
    </xf>
    <xf numFmtId="0" fontId="16" fillId="0" borderId="0" xfId="73" applyFont="1" applyFill="1" applyBorder="1" applyAlignment="1">
      <alignment shrinkToFit="1"/>
      <protection/>
    </xf>
    <xf numFmtId="0" fontId="16" fillId="0" borderId="0" xfId="72" applyFont="1" applyFill="1" applyBorder="1" applyAlignment="1">
      <alignment horizontal="distributed" vertical="center"/>
      <protection/>
    </xf>
    <xf numFmtId="0" fontId="16" fillId="0" borderId="28" xfId="73" applyFont="1" applyFill="1" applyBorder="1" applyAlignment="1">
      <alignment vertical="center"/>
      <protection/>
    </xf>
    <xf numFmtId="0" fontId="16" fillId="0" borderId="0" xfId="73" applyFont="1" applyFill="1" applyAlignment="1">
      <alignment vertical="top" wrapText="1"/>
      <protection/>
    </xf>
    <xf numFmtId="0" fontId="16" fillId="0" borderId="0" xfId="73" applyNumberFormat="1" applyFont="1" applyFill="1" applyBorder="1" applyAlignment="1">
      <alignment/>
      <protection/>
    </xf>
    <xf numFmtId="49" fontId="16" fillId="0" borderId="14" xfId="73" applyNumberFormat="1" applyFont="1" applyFill="1" applyBorder="1" applyAlignment="1">
      <alignment/>
      <protection/>
    </xf>
    <xf numFmtId="49" fontId="16" fillId="0" borderId="14" xfId="73" applyNumberFormat="1" applyFont="1" applyFill="1" applyBorder="1" applyAlignment="1">
      <alignment vertical="center"/>
      <protection/>
    </xf>
    <xf numFmtId="0" fontId="16" fillId="0" borderId="17" xfId="73" applyNumberFormat="1" applyFont="1" applyFill="1" applyBorder="1" applyAlignment="1">
      <alignment/>
      <protection/>
    </xf>
    <xf numFmtId="49" fontId="16" fillId="0" borderId="17" xfId="73" applyNumberFormat="1" applyFont="1" applyFill="1" applyBorder="1" applyAlignment="1">
      <alignment vertical="center"/>
      <protection/>
    </xf>
    <xf numFmtId="0" fontId="16" fillId="0" borderId="0" xfId="73" applyFont="1" applyFill="1" applyAlignment="1">
      <alignment horizontal="center" shrinkToFit="1"/>
      <protection/>
    </xf>
    <xf numFmtId="0" fontId="16" fillId="0" borderId="0" xfId="75" applyFont="1" applyFill="1" applyBorder="1" applyAlignment="1">
      <alignment vertical="center"/>
      <protection/>
    </xf>
    <xf numFmtId="49" fontId="16" fillId="0" borderId="0" xfId="73" applyNumberFormat="1" applyFont="1" applyFill="1" applyBorder="1" applyAlignment="1">
      <alignment horizontal="center" vertical="center" shrinkToFit="1"/>
      <protection/>
    </xf>
    <xf numFmtId="0" fontId="16" fillId="0" borderId="21" xfId="73" applyFont="1" applyFill="1" applyBorder="1" applyAlignment="1">
      <alignment horizontal="distributed" vertical="center" shrinkToFit="1"/>
      <protection/>
    </xf>
    <xf numFmtId="0" fontId="16" fillId="0" borderId="0" xfId="75" applyFont="1" applyFill="1" applyAlignment="1">
      <alignment vertical="center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16" fillId="0" borderId="21" xfId="73" applyFont="1" applyFill="1" applyBorder="1" applyAlignment="1">
      <alignment/>
      <protection/>
    </xf>
    <xf numFmtId="0" fontId="16" fillId="0" borderId="0" xfId="73" applyFont="1" applyFill="1" applyAlignment="1">
      <alignment vertical="center" textRotation="255"/>
      <protection/>
    </xf>
    <xf numFmtId="0" fontId="16" fillId="0" borderId="25" xfId="73" applyFont="1" applyFill="1" applyBorder="1" applyAlignment="1">
      <alignment vertical="top" wrapText="1" shrinkToFit="1"/>
      <protection/>
    </xf>
    <xf numFmtId="0" fontId="16" fillId="0" borderId="17" xfId="73" applyFont="1" applyFill="1" applyBorder="1" applyAlignment="1">
      <alignment vertical="top" wrapText="1" shrinkToFit="1"/>
      <protection/>
    </xf>
    <xf numFmtId="0" fontId="16" fillId="0" borderId="26" xfId="73" applyFont="1" applyFill="1" applyBorder="1" applyAlignment="1">
      <alignment vertical="top" wrapText="1" shrinkToFit="1"/>
      <protection/>
    </xf>
    <xf numFmtId="0" fontId="16" fillId="0" borderId="14" xfId="73" applyFont="1" applyFill="1" applyBorder="1" applyAlignment="1">
      <alignment vertical="top" wrapText="1" shrinkToFit="1"/>
      <protection/>
    </xf>
    <xf numFmtId="0" fontId="16" fillId="0" borderId="0" xfId="73" applyNumberFormat="1" applyFont="1" applyFill="1" applyAlignment="1">
      <alignment horizontal="right" vertical="center"/>
      <protection/>
    </xf>
    <xf numFmtId="0" fontId="16" fillId="0" borderId="0" xfId="73" applyNumberFormat="1" applyFont="1" applyFill="1" applyBorder="1" applyAlignment="1">
      <alignment horizontal="right" vertical="center"/>
      <protection/>
    </xf>
    <xf numFmtId="0" fontId="16" fillId="0" borderId="0" xfId="72" applyFont="1" applyFill="1" applyBorder="1" applyAlignment="1">
      <alignment vertical="center"/>
      <protection/>
    </xf>
    <xf numFmtId="49" fontId="16" fillId="0" borderId="14" xfId="73" applyNumberFormat="1" applyFont="1" applyFill="1" applyBorder="1" applyAlignment="1">
      <alignment horizontal="distributed" vertical="center" shrinkToFit="1"/>
      <protection/>
    </xf>
    <xf numFmtId="49" fontId="16" fillId="0" borderId="14" xfId="73" applyNumberFormat="1" applyFont="1" applyFill="1" applyBorder="1" applyAlignment="1">
      <alignment vertical="center" shrinkToFit="1"/>
      <protection/>
    </xf>
    <xf numFmtId="0" fontId="16" fillId="0" borderId="0" xfId="73" applyFont="1" applyFill="1" applyBorder="1" applyAlignment="1">
      <alignment horizontal="center"/>
      <protection/>
    </xf>
    <xf numFmtId="0" fontId="16" fillId="0" borderId="0" xfId="73" applyFont="1" applyFill="1" applyAlignment="1">
      <alignment horizontal="center" vertical="center" textRotation="255"/>
      <protection/>
    </xf>
    <xf numFmtId="0" fontId="16" fillId="0" borderId="35" xfId="73" applyFont="1" applyFill="1" applyBorder="1" applyAlignment="1">
      <alignment horizontal="distributed" vertical="center" shrinkToFit="1"/>
      <protection/>
    </xf>
    <xf numFmtId="0" fontId="16" fillId="0" borderId="17" xfId="73" applyFont="1" applyFill="1" applyBorder="1" applyAlignment="1">
      <alignment vertical="center" shrinkToFit="1"/>
      <protection/>
    </xf>
    <xf numFmtId="0" fontId="16" fillId="0" borderId="14" xfId="73" applyFont="1" applyFill="1" applyBorder="1" applyAlignment="1">
      <alignment horizontal="center" vertical="center" textRotation="255"/>
      <protection/>
    </xf>
    <xf numFmtId="0" fontId="16" fillId="0" borderId="0" xfId="73" applyFont="1" applyFill="1" applyBorder="1" applyAlignment="1">
      <alignment horizontal="distributed" vertical="center" textRotation="255"/>
      <protection/>
    </xf>
    <xf numFmtId="0" fontId="16" fillId="0" borderId="17" xfId="73" applyFont="1" applyFill="1" applyBorder="1" applyAlignment="1">
      <alignment horizontal="distributed" vertical="center" textRotation="255"/>
      <protection/>
    </xf>
    <xf numFmtId="0" fontId="16" fillId="0" borderId="35" xfId="73" applyFont="1" applyFill="1" applyBorder="1" applyAlignment="1">
      <alignment vertical="center" shrinkToFit="1"/>
      <protection/>
    </xf>
    <xf numFmtId="0" fontId="16" fillId="0" borderId="36" xfId="73" applyFont="1" applyFill="1" applyBorder="1" applyAlignment="1">
      <alignment vertical="center"/>
      <protection/>
    </xf>
    <xf numFmtId="0" fontId="16" fillId="0" borderId="0" xfId="73" applyFont="1" applyFill="1" applyBorder="1" applyAlignment="1">
      <alignment vertical="center" wrapText="1"/>
      <protection/>
    </xf>
    <xf numFmtId="0" fontId="16" fillId="0" borderId="36" xfId="73" applyFont="1" applyFill="1" applyBorder="1" applyAlignment="1">
      <alignment vertical="center" wrapText="1"/>
      <protection/>
    </xf>
    <xf numFmtId="49" fontId="16" fillId="0" borderId="36" xfId="73" applyNumberFormat="1" applyFont="1" applyFill="1" applyBorder="1" applyAlignment="1">
      <alignment vertical="center" wrapText="1" shrinkToFit="1"/>
      <protection/>
    </xf>
    <xf numFmtId="0" fontId="16" fillId="0" borderId="0" xfId="73" applyFont="1" applyFill="1" applyBorder="1" applyAlignment="1">
      <alignment vertical="center" textRotation="255" wrapText="1"/>
      <protection/>
    </xf>
    <xf numFmtId="49" fontId="16" fillId="0" borderId="37" xfId="73" applyNumberFormat="1" applyFont="1" applyFill="1" applyBorder="1" applyAlignment="1">
      <alignment vertical="center" shrinkToFit="1"/>
      <protection/>
    </xf>
    <xf numFmtId="49" fontId="16" fillId="0" borderId="38" xfId="73" applyNumberFormat="1" applyFont="1" applyFill="1" applyBorder="1" applyAlignment="1">
      <alignment vertical="center" shrinkToFit="1"/>
      <protection/>
    </xf>
    <xf numFmtId="0" fontId="16" fillId="0" borderId="38" xfId="73" applyFont="1" applyFill="1" applyBorder="1" applyAlignment="1">
      <alignment vertical="center" shrinkToFit="1"/>
      <protection/>
    </xf>
    <xf numFmtId="0" fontId="16" fillId="0" borderId="38" xfId="73" applyFont="1" applyFill="1" applyBorder="1" applyAlignment="1">
      <alignment vertical="center"/>
      <protection/>
    </xf>
    <xf numFmtId="49" fontId="16" fillId="0" borderId="0" xfId="73" applyNumberFormat="1" applyFont="1" applyFill="1" applyBorder="1" applyAlignment="1">
      <alignment vertical="top" wrapText="1" shrinkToFit="1"/>
      <protection/>
    </xf>
    <xf numFmtId="0" fontId="16" fillId="0" borderId="0" xfId="73" applyFont="1" applyFill="1" applyAlignment="1">
      <alignment vertical="distributed" textRotation="255"/>
      <protection/>
    </xf>
    <xf numFmtId="0" fontId="16" fillId="0" borderId="0" xfId="73" applyNumberFormat="1" applyFont="1" applyFill="1" applyAlignment="1">
      <alignment horizontal="center" vertical="center"/>
      <protection/>
    </xf>
    <xf numFmtId="49" fontId="16" fillId="0" borderId="0" xfId="73" applyNumberFormat="1" applyFont="1" applyFill="1" applyBorder="1" applyAlignment="1">
      <alignment vertical="top" shrinkToFit="1"/>
      <protection/>
    </xf>
    <xf numFmtId="213" fontId="16" fillId="0" borderId="0" xfId="73" applyNumberFormat="1" applyFont="1" applyFill="1" applyBorder="1" applyAlignment="1">
      <alignment vertical="top"/>
      <protection/>
    </xf>
    <xf numFmtId="0" fontId="16" fillId="0" borderId="14" xfId="72" applyNumberFormat="1" applyFont="1" applyFill="1" applyBorder="1" applyAlignment="1">
      <alignment vertical="center"/>
      <protection/>
    </xf>
    <xf numFmtId="0" fontId="16" fillId="0" borderId="14" xfId="73" applyFont="1" applyFill="1" applyBorder="1" applyAlignment="1">
      <alignment horizontal="right" vertical="center"/>
      <protection/>
    </xf>
    <xf numFmtId="49" fontId="16" fillId="0" borderId="0" xfId="73" applyNumberFormat="1" applyFont="1" applyFill="1" applyAlignment="1">
      <alignment horizontal="distributed" vertical="center" shrinkToFit="1"/>
      <protection/>
    </xf>
    <xf numFmtId="0" fontId="16" fillId="0" borderId="0" xfId="72" applyNumberFormat="1" applyFont="1" applyFill="1" applyAlignment="1">
      <alignment vertical="center"/>
      <protection/>
    </xf>
    <xf numFmtId="49" fontId="16" fillId="0" borderId="17" xfId="73" applyNumberFormat="1" applyFont="1" applyFill="1" applyBorder="1" applyAlignment="1">
      <alignment horizontal="distributed" vertical="center" shrinkToFit="1"/>
      <protection/>
    </xf>
    <xf numFmtId="0" fontId="16" fillId="0" borderId="14" xfId="73" applyNumberFormat="1" applyFont="1" applyFill="1" applyBorder="1" applyAlignment="1">
      <alignment vertical="center"/>
      <protection/>
    </xf>
    <xf numFmtId="0" fontId="16" fillId="0" borderId="14" xfId="73" applyNumberFormat="1" applyFont="1" applyFill="1" applyBorder="1" applyAlignment="1">
      <alignment horizontal="right" vertical="center"/>
      <protection/>
    </xf>
    <xf numFmtId="0" fontId="10" fillId="0" borderId="0" xfId="73" applyFont="1" applyFill="1" applyBorder="1" applyAlignment="1">
      <alignment horizontal="distributed" vertical="center"/>
      <protection/>
    </xf>
    <xf numFmtId="212" fontId="10" fillId="0" borderId="0" xfId="73" applyNumberFormat="1" applyFont="1" applyFill="1" applyBorder="1" applyAlignment="1">
      <alignment vertical="center"/>
      <protection/>
    </xf>
    <xf numFmtId="0" fontId="16" fillId="0" borderId="0" xfId="73" applyFont="1" applyFill="1" applyBorder="1" applyAlignment="1">
      <alignment horizontal="left" vertical="center"/>
      <protection/>
    </xf>
    <xf numFmtId="0" fontId="16" fillId="0" borderId="0" xfId="73" applyFont="1" applyFill="1" applyBorder="1" applyAlignment="1">
      <alignment horizontal="right" vertical="center"/>
      <protection/>
    </xf>
    <xf numFmtId="0" fontId="10" fillId="0" borderId="0" xfId="73" applyFont="1" applyFill="1" applyAlignment="1">
      <alignment horizontal="right" vertical="center"/>
      <protection/>
    </xf>
    <xf numFmtId="0" fontId="16" fillId="0" borderId="0" xfId="73" applyNumberFormat="1" applyFont="1" applyFill="1" applyBorder="1" applyAlignment="1">
      <alignment horizontal="center" vertical="center"/>
      <protection/>
    </xf>
    <xf numFmtId="0" fontId="10" fillId="0" borderId="0" xfId="73" applyFont="1" applyFill="1" applyBorder="1" applyAlignment="1">
      <alignment horizontal="left" vertical="center"/>
      <protection/>
    </xf>
    <xf numFmtId="0" fontId="10" fillId="0" borderId="0" xfId="73" applyFont="1" applyFill="1" applyBorder="1" applyAlignment="1">
      <alignment horizontal="right" vertical="center"/>
      <protection/>
    </xf>
    <xf numFmtId="0" fontId="10" fillId="0" borderId="0" xfId="73" applyFont="1" applyFill="1" applyBorder="1" applyAlignment="1">
      <alignment horizontal="center" vertical="center"/>
      <protection/>
    </xf>
    <xf numFmtId="0" fontId="10" fillId="0" borderId="0" xfId="73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10" fillId="0" borderId="0" xfId="73" applyFont="1" applyFill="1" applyAlignment="1">
      <alignment vertical="center" shrinkToFit="1"/>
      <protection/>
    </xf>
    <xf numFmtId="0" fontId="18" fillId="0" borderId="0" xfId="73" applyFont="1" applyFill="1" applyAlignment="1">
      <alignment horizontal="distributed" vertical="center"/>
      <protection/>
    </xf>
    <xf numFmtId="0" fontId="20" fillId="0" borderId="0" xfId="73" applyFont="1" applyFill="1" applyAlignment="1">
      <alignment horizontal="center" vertical="center"/>
      <protection/>
    </xf>
    <xf numFmtId="0" fontId="20" fillId="0" borderId="0" xfId="73" applyFont="1" applyFill="1" applyAlignment="1">
      <alignment horizontal="right" vertical="center"/>
      <protection/>
    </xf>
    <xf numFmtId="0" fontId="20" fillId="0" borderId="0" xfId="73" applyFont="1" applyFill="1" applyAlignment="1">
      <alignment horizontal="left" vertical="center"/>
      <protection/>
    </xf>
    <xf numFmtId="0" fontId="20" fillId="0" borderId="0" xfId="73" applyFont="1" applyFill="1" applyAlignment="1">
      <alignment vertical="center"/>
      <protection/>
    </xf>
    <xf numFmtId="0" fontId="21" fillId="0" borderId="0" xfId="73" applyNumberFormat="1" applyFont="1" applyFill="1" applyAlignment="1">
      <alignment horizontal="left" vertical="center"/>
      <protection/>
    </xf>
    <xf numFmtId="0" fontId="21" fillId="0" borderId="0" xfId="73" applyFont="1" applyFill="1" applyAlignment="1">
      <alignment vertical="center"/>
      <protection/>
    </xf>
    <xf numFmtId="0" fontId="20" fillId="0" borderId="0" xfId="73" applyFont="1" applyFill="1" applyAlignment="1">
      <alignment horizontal="distributed" vertical="center" shrinkToFit="1"/>
      <protection/>
    </xf>
    <xf numFmtId="0" fontId="22" fillId="0" borderId="0" xfId="73" applyFont="1" applyFill="1" applyAlignment="1">
      <alignment horizontal="distributed" vertical="center" shrinkToFit="1"/>
      <protection/>
    </xf>
    <xf numFmtId="0" fontId="20" fillId="0" borderId="0" xfId="73" applyFont="1" applyFill="1" applyAlignment="1">
      <alignment vertical="center" shrinkToFit="1"/>
      <protection/>
    </xf>
    <xf numFmtId="0" fontId="22" fillId="0" borderId="0" xfId="73" applyFont="1" applyFill="1" applyAlignment="1">
      <alignment horizontal="distributed" vertical="center"/>
      <protection/>
    </xf>
    <xf numFmtId="0" fontId="20" fillId="0" borderId="0" xfId="73" applyFont="1" applyFill="1" applyBorder="1" applyAlignment="1">
      <alignment vertical="center"/>
      <protection/>
    </xf>
    <xf numFmtId="0" fontId="10" fillId="0" borderId="0" xfId="73" applyFont="1" applyFill="1" applyBorder="1" applyAlignment="1">
      <alignment horizontal="center" vertical="center" shrinkToFit="1"/>
      <protection/>
    </xf>
    <xf numFmtId="0" fontId="10" fillId="0" borderId="0" xfId="73" applyNumberFormat="1" applyFont="1" applyFill="1" applyAlignment="1">
      <alignment horizontal="left" vertical="center"/>
      <protection/>
    </xf>
    <xf numFmtId="0" fontId="22" fillId="0" borderId="0" xfId="73" applyFont="1" applyFill="1" applyBorder="1" applyAlignment="1">
      <alignment horizontal="distributed" vertical="center" shrinkToFit="1"/>
      <protection/>
    </xf>
    <xf numFmtId="0" fontId="10" fillId="0" borderId="0" xfId="73" applyFont="1" applyFill="1" applyAlignment="1">
      <alignment horizontal="left" vertical="center"/>
      <protection/>
    </xf>
    <xf numFmtId="0" fontId="1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6" fillId="0" borderId="19" xfId="69" applyFont="1" applyFill="1" applyBorder="1" applyAlignment="1">
      <alignment horizontal="center" vertical="center" wrapText="1"/>
      <protection/>
    </xf>
    <xf numFmtId="0" fontId="16" fillId="0" borderId="13" xfId="69" applyFont="1" applyFill="1" applyBorder="1" applyAlignment="1">
      <alignment vertical="center"/>
      <protection/>
    </xf>
    <xf numFmtId="0" fontId="14" fillId="0" borderId="14" xfId="0" applyFont="1" applyFill="1" applyBorder="1" applyAlignment="1">
      <alignment/>
    </xf>
    <xf numFmtId="0" fontId="16" fillId="0" borderId="39" xfId="69" applyFont="1" applyFill="1" applyBorder="1" applyAlignment="1">
      <alignment horizontal="center" vertical="center"/>
      <protection/>
    </xf>
    <xf numFmtId="0" fontId="16" fillId="0" borderId="24" xfId="69" applyFont="1" applyFill="1" applyBorder="1" applyAlignment="1">
      <alignment horizontal="center" vertical="center"/>
      <protection/>
    </xf>
    <xf numFmtId="0" fontId="16" fillId="0" borderId="33" xfId="69" applyFont="1" applyFill="1" applyBorder="1" applyAlignment="1">
      <alignment horizontal="center" vertical="center"/>
      <protection/>
    </xf>
    <xf numFmtId="0" fontId="16" fillId="0" borderId="2" xfId="69" applyFont="1" applyFill="1" applyBorder="1" applyAlignment="1">
      <alignment horizontal="center" vertical="center"/>
      <protection/>
    </xf>
    <xf numFmtId="0" fontId="9" fillId="0" borderId="17" xfId="69" applyFont="1" applyFill="1" applyBorder="1" applyAlignment="1">
      <alignment vertical="center"/>
      <protection/>
    </xf>
    <xf numFmtId="0" fontId="9" fillId="0" borderId="17" xfId="69" applyFont="1" applyFill="1" applyBorder="1" applyAlignment="1">
      <alignment horizontal="center" vertical="center"/>
      <protection/>
    </xf>
    <xf numFmtId="0" fontId="9" fillId="0" borderId="15" xfId="69" applyFont="1" applyFill="1" applyBorder="1" applyAlignment="1">
      <alignment horizontal="center" vertical="center"/>
      <protection/>
    </xf>
    <xf numFmtId="0" fontId="10" fillId="0" borderId="17" xfId="69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9" fillId="0" borderId="21" xfId="69" applyFont="1" applyFill="1" applyBorder="1" applyAlignment="1">
      <alignment horizontal="center" vertical="center"/>
      <protection/>
    </xf>
    <xf numFmtId="0" fontId="10" fillId="0" borderId="0" xfId="69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0" borderId="0" xfId="69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9" fillId="0" borderId="0" xfId="69" applyFont="1" applyFill="1" applyBorder="1" applyAlignment="1">
      <alignment horizontal="right" vertical="center"/>
      <protection/>
    </xf>
    <xf numFmtId="0" fontId="10" fillId="0" borderId="0" xfId="69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40" xfId="69" applyFont="1" applyFill="1" applyBorder="1" applyAlignment="1">
      <alignment vertical="center"/>
      <protection/>
    </xf>
    <xf numFmtId="38" fontId="27" fillId="0" borderId="41" xfId="69" applyNumberFormat="1" applyFont="1" applyFill="1" applyBorder="1" applyAlignment="1">
      <alignment vertical="center"/>
      <protection/>
    </xf>
    <xf numFmtId="38" fontId="27" fillId="0" borderId="0" xfId="69" applyNumberFormat="1" applyFont="1" applyFill="1" applyBorder="1" applyAlignment="1">
      <alignment vertical="center"/>
      <protection/>
    </xf>
    <xf numFmtId="0" fontId="16" fillId="0" borderId="0" xfId="69" applyFont="1" applyFill="1" applyBorder="1" applyAlignment="1">
      <alignment vertical="center"/>
      <protection/>
    </xf>
    <xf numFmtId="38" fontId="16" fillId="0" borderId="0" xfId="69" applyNumberFormat="1" applyFont="1" applyFill="1" applyBorder="1" applyAlignment="1">
      <alignment vertical="center"/>
      <protection/>
    </xf>
    <xf numFmtId="0" fontId="16" fillId="0" borderId="21" xfId="69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69" applyNumberFormat="1" applyFont="1" applyFill="1" applyBorder="1" applyAlignment="1">
      <alignment vertical="center"/>
      <protection/>
    </xf>
    <xf numFmtId="0" fontId="16" fillId="0" borderId="38" xfId="69" applyFont="1" applyFill="1" applyBorder="1" applyAlignment="1">
      <alignment vertical="center"/>
      <protection/>
    </xf>
    <xf numFmtId="0" fontId="16" fillId="0" borderId="42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8" xfId="69" applyFont="1" applyFill="1" applyBorder="1" applyAlignment="1">
      <alignment vertical="center"/>
      <protection/>
    </xf>
    <xf numFmtId="0" fontId="9" fillId="0" borderId="0" xfId="69" applyFont="1" applyFill="1" applyBorder="1" applyAlignment="1">
      <alignment vertical="center"/>
      <protection/>
    </xf>
    <xf numFmtId="0" fontId="26" fillId="0" borderId="21" xfId="69" applyFont="1" applyFill="1" applyBorder="1" applyAlignment="1">
      <alignment vertical="center"/>
      <protection/>
    </xf>
    <xf numFmtId="0" fontId="28" fillId="0" borderId="0" xfId="69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0" xfId="73" applyNumberFormat="1" applyFont="1" applyFill="1" applyBorder="1" applyAlignment="1">
      <alignment vertical="center" shrinkToFit="1"/>
      <protection/>
    </xf>
    <xf numFmtId="49" fontId="26" fillId="0" borderId="41" xfId="73" applyNumberFormat="1" applyFont="1" applyFill="1" applyBorder="1" applyAlignment="1">
      <alignment vertical="center" shrinkToFit="1"/>
      <protection/>
    </xf>
    <xf numFmtId="49" fontId="26" fillId="0" borderId="0" xfId="73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horizontal="right"/>
    </xf>
    <xf numFmtId="0" fontId="16" fillId="0" borderId="38" xfId="0" applyFont="1" applyFill="1" applyBorder="1" applyAlignment="1">
      <alignment vertical="center"/>
    </xf>
    <xf numFmtId="0" fontId="16" fillId="0" borderId="42" xfId="73" applyFont="1" applyFill="1" applyBorder="1" applyAlignment="1">
      <alignment vertical="center"/>
      <protection/>
    </xf>
    <xf numFmtId="0" fontId="9" fillId="0" borderId="38" xfId="0" applyFont="1" applyFill="1" applyBorder="1" applyAlignment="1">
      <alignment/>
    </xf>
    <xf numFmtId="0" fontId="26" fillId="0" borderId="0" xfId="73" applyFont="1" applyFill="1" applyBorder="1" applyAlignment="1">
      <alignment vertical="center" shrinkToFit="1"/>
      <protection/>
    </xf>
    <xf numFmtId="0" fontId="26" fillId="0" borderId="41" xfId="73" applyFont="1" applyFill="1" applyBorder="1" applyAlignment="1">
      <alignment vertical="center" shrinkToFit="1"/>
      <protection/>
    </xf>
    <xf numFmtId="0" fontId="16" fillId="0" borderId="42" xfId="69" applyFont="1" applyFill="1" applyBorder="1" applyAlignment="1">
      <alignment vertical="center"/>
      <protection/>
    </xf>
    <xf numFmtId="38" fontId="26" fillId="0" borderId="21" xfId="69" applyNumberFormat="1" applyFont="1" applyFill="1" applyBorder="1" applyAlignment="1">
      <alignment vertical="center"/>
      <protection/>
    </xf>
    <xf numFmtId="0" fontId="26" fillId="0" borderId="0" xfId="73" applyFont="1" applyFill="1" applyBorder="1" applyAlignment="1">
      <alignment horizontal="right" vertical="center"/>
      <protection/>
    </xf>
    <xf numFmtId="0" fontId="9" fillId="0" borderId="35" xfId="0" applyFont="1" applyFill="1" applyBorder="1" applyAlignment="1">
      <alignment/>
    </xf>
    <xf numFmtId="38" fontId="16" fillId="0" borderId="21" xfId="69" applyNumberFormat="1" applyFont="1" applyFill="1" applyBorder="1" applyAlignment="1">
      <alignment vertical="center"/>
      <protection/>
    </xf>
    <xf numFmtId="38" fontId="16" fillId="0" borderId="38" xfId="69" applyNumberFormat="1" applyFont="1" applyFill="1" applyBorder="1" applyAlignment="1">
      <alignment vertical="center"/>
      <protection/>
    </xf>
    <xf numFmtId="0" fontId="9" fillId="0" borderId="43" xfId="0" applyFont="1" applyFill="1" applyBorder="1" applyAlignment="1">
      <alignment/>
    </xf>
    <xf numFmtId="49" fontId="16" fillId="0" borderId="38" xfId="73" applyNumberFormat="1" applyFont="1" applyFill="1" applyBorder="1" applyAlignment="1">
      <alignment vertical="center"/>
      <protection/>
    </xf>
    <xf numFmtId="0" fontId="10" fillId="0" borderId="12" xfId="74" applyFont="1" applyFill="1" applyBorder="1" applyAlignment="1" applyProtection="1">
      <alignment vertical="center"/>
      <protection/>
    </xf>
    <xf numFmtId="0" fontId="9" fillId="0" borderId="16" xfId="74" applyFont="1" applyFill="1" applyBorder="1" applyProtection="1">
      <alignment/>
      <protection/>
    </xf>
    <xf numFmtId="0" fontId="9" fillId="0" borderId="12" xfId="74" applyFont="1" applyFill="1" applyBorder="1" applyProtection="1">
      <alignment/>
      <protection/>
    </xf>
    <xf numFmtId="0" fontId="14" fillId="0" borderId="0" xfId="0" applyFont="1" applyAlignment="1">
      <alignment/>
    </xf>
    <xf numFmtId="0" fontId="9" fillId="0" borderId="0" xfId="69" applyFont="1" applyBorder="1" applyAlignment="1">
      <alignment vertical="center"/>
      <protection/>
    </xf>
    <xf numFmtId="38" fontId="9" fillId="0" borderId="0" xfId="69" applyNumberFormat="1" applyFont="1" applyBorder="1" applyAlignment="1">
      <alignment vertical="center"/>
      <protection/>
    </xf>
    <xf numFmtId="0" fontId="16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9" fillId="0" borderId="0" xfId="73" applyNumberFormat="1" applyFont="1" applyFill="1" applyBorder="1" applyAlignment="1">
      <alignment horizontal="right" vertical="center"/>
      <protection/>
    </xf>
    <xf numFmtId="0" fontId="9" fillId="0" borderId="0" xfId="73" applyFont="1" applyFill="1" applyBorder="1" applyAlignment="1">
      <alignment horizontal="right" vertical="center" shrinkToFit="1"/>
      <protection/>
    </xf>
    <xf numFmtId="0" fontId="9" fillId="0" borderId="0" xfId="73" applyNumberFormat="1" applyFont="1" applyFill="1" applyBorder="1" applyAlignment="1">
      <alignment horizontal="right" vertical="center" shrinkToFit="1"/>
      <protection/>
    </xf>
    <xf numFmtId="49" fontId="16" fillId="0" borderId="41" xfId="73" applyNumberFormat="1" applyFont="1" applyFill="1" applyBorder="1" applyAlignment="1">
      <alignment vertical="center" shrinkToFit="1"/>
      <protection/>
    </xf>
    <xf numFmtId="0" fontId="9" fillId="0" borderId="38" xfId="73" applyNumberFormat="1" applyFont="1" applyFill="1" applyBorder="1" applyAlignment="1">
      <alignment horizontal="right" vertical="center"/>
      <protection/>
    </xf>
    <xf numFmtId="0" fontId="9" fillId="0" borderId="38" xfId="73" applyFont="1" applyFill="1" applyBorder="1" applyAlignment="1">
      <alignment horizontal="right" vertical="center" shrinkToFit="1"/>
      <protection/>
    </xf>
    <xf numFmtId="0" fontId="9" fillId="0" borderId="35" xfId="73" applyNumberFormat="1" applyFont="1" applyFill="1" applyBorder="1" applyAlignment="1">
      <alignment horizontal="right" vertical="center" shrinkToFit="1"/>
      <protection/>
    </xf>
    <xf numFmtId="0" fontId="9" fillId="0" borderId="35" xfId="73" applyNumberFormat="1" applyFont="1" applyFill="1" applyBorder="1" applyAlignment="1">
      <alignment horizontal="right" vertical="center"/>
      <protection/>
    </xf>
    <xf numFmtId="0" fontId="9" fillId="0" borderId="35" xfId="72" applyNumberFormat="1" applyFont="1" applyFill="1" applyBorder="1" applyAlignment="1">
      <alignment horizontal="right" vertical="center"/>
      <protection/>
    </xf>
    <xf numFmtId="0" fontId="9" fillId="0" borderId="43" xfId="72" applyNumberFormat="1" applyFont="1" applyFill="1" applyBorder="1" applyAlignment="1">
      <alignment horizontal="right" vertical="center"/>
      <protection/>
    </xf>
    <xf numFmtId="0" fontId="9" fillId="0" borderId="35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0" fontId="29" fillId="0" borderId="0" xfId="69" applyNumberFormat="1" applyFont="1" applyFill="1" applyBorder="1" applyAlignment="1">
      <alignment horizontal="righ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38" fontId="9" fillId="0" borderId="41" xfId="69" applyNumberFormat="1" applyFont="1" applyFill="1" applyBorder="1" applyAlignment="1">
      <alignment vertical="center"/>
      <protection/>
    </xf>
    <xf numFmtId="0" fontId="9" fillId="0" borderId="0" xfId="69" applyFont="1" applyFill="1" applyBorder="1" applyAlignment="1">
      <alignment/>
      <protection/>
    </xf>
    <xf numFmtId="0" fontId="9" fillId="0" borderId="41" xfId="69" applyFont="1" applyFill="1" applyBorder="1" applyAlignment="1">
      <alignment/>
      <protection/>
    </xf>
    <xf numFmtId="0" fontId="16" fillId="0" borderId="41" xfId="69" applyFont="1" applyFill="1" applyBorder="1" applyAlignment="1">
      <alignment vertical="center"/>
      <protection/>
    </xf>
    <xf numFmtId="0" fontId="17" fillId="0" borderId="0" xfId="69" applyFont="1" applyFill="1" applyBorder="1" applyAlignment="1">
      <alignment vertical="center"/>
      <protection/>
    </xf>
    <xf numFmtId="0" fontId="17" fillId="0" borderId="0" xfId="69" applyFont="1" applyFill="1" applyBorder="1" applyAlignment="1">
      <alignment horizontal="center" vertical="center"/>
      <protection/>
    </xf>
    <xf numFmtId="0" fontId="17" fillId="0" borderId="21" xfId="69" applyFont="1" applyFill="1" applyBorder="1" applyAlignment="1">
      <alignment horizontal="center" vertical="center"/>
      <protection/>
    </xf>
    <xf numFmtId="0" fontId="16" fillId="0" borderId="40" xfId="69" applyFont="1" applyFill="1" applyBorder="1" applyAlignment="1">
      <alignment vertical="center"/>
      <protection/>
    </xf>
    <xf numFmtId="0" fontId="16" fillId="0" borderId="41" xfId="73" applyFont="1" applyFill="1" applyBorder="1" applyAlignment="1">
      <alignment vertical="center"/>
      <protection/>
    </xf>
    <xf numFmtId="0" fontId="16" fillId="0" borderId="40" xfId="73" applyFont="1" applyFill="1" applyBorder="1" applyAlignment="1">
      <alignment vertical="center"/>
      <protection/>
    </xf>
    <xf numFmtId="38" fontId="16" fillId="0" borderId="41" xfId="69" applyNumberFormat="1" applyFont="1" applyFill="1" applyBorder="1" applyAlignment="1">
      <alignment vertical="center"/>
      <protection/>
    </xf>
    <xf numFmtId="38" fontId="16" fillId="0" borderId="40" xfId="69" applyNumberFormat="1" applyFont="1" applyFill="1" applyBorder="1" applyAlignment="1">
      <alignment vertical="center"/>
      <protection/>
    </xf>
    <xf numFmtId="0" fontId="16" fillId="0" borderId="41" xfId="0" applyFont="1" applyFill="1" applyBorder="1" applyAlignment="1">
      <alignment vertical="center"/>
    </xf>
    <xf numFmtId="0" fontId="9" fillId="0" borderId="41" xfId="73" applyNumberFormat="1" applyFont="1" applyFill="1" applyBorder="1" applyAlignment="1">
      <alignment horizontal="right" vertical="center" shrinkToFit="1"/>
      <protection/>
    </xf>
    <xf numFmtId="0" fontId="9" fillId="0" borderId="41" xfId="73" applyFont="1" applyFill="1" applyBorder="1" applyAlignment="1">
      <alignment horizontal="right" vertical="center" shrinkToFit="1"/>
      <protection/>
    </xf>
    <xf numFmtId="0" fontId="9" fillId="0" borderId="44" xfId="72" applyNumberFormat="1" applyFont="1" applyFill="1" applyBorder="1" applyAlignment="1">
      <alignment horizontal="right" vertical="center"/>
      <protection/>
    </xf>
    <xf numFmtId="0" fontId="9" fillId="0" borderId="44" xfId="0" applyNumberFormat="1" applyFont="1" applyFill="1" applyBorder="1" applyAlignment="1">
      <alignment horizontal="right"/>
    </xf>
    <xf numFmtId="38" fontId="14" fillId="0" borderId="0" xfId="0" applyNumberFormat="1" applyFont="1" applyBorder="1" applyAlignment="1">
      <alignment/>
    </xf>
    <xf numFmtId="38" fontId="16" fillId="0" borderId="45" xfId="54" applyFont="1" applyFill="1" applyBorder="1" applyAlignment="1" applyProtection="1">
      <alignment horizontal="center" vertical="center"/>
      <protection/>
    </xf>
    <xf numFmtId="38" fontId="16" fillId="0" borderId="27" xfId="54" applyFont="1" applyFill="1" applyBorder="1" applyAlignment="1" applyProtection="1">
      <alignment horizontal="center" vertical="center"/>
      <protection/>
    </xf>
    <xf numFmtId="38" fontId="16" fillId="0" borderId="32" xfId="54" applyFont="1" applyFill="1" applyBorder="1" applyAlignment="1" applyProtection="1" quotePrefix="1">
      <alignment horizontal="center" vertical="center"/>
      <protection/>
    </xf>
    <xf numFmtId="38" fontId="16" fillId="0" borderId="19" xfId="54" applyFont="1" applyFill="1" applyBorder="1" applyAlignment="1" applyProtection="1" quotePrefix="1">
      <alignment horizontal="center" vertical="center"/>
      <protection/>
    </xf>
    <xf numFmtId="38" fontId="16" fillId="0" borderId="13" xfId="54" applyFont="1" applyFill="1" applyBorder="1" applyAlignment="1" applyProtection="1">
      <alignment horizontal="center" vertical="center" wrapText="1"/>
      <protection/>
    </xf>
    <xf numFmtId="38" fontId="16" fillId="0" borderId="14" xfId="54" applyFont="1" applyFill="1" applyBorder="1" applyAlignment="1" applyProtection="1">
      <alignment horizontal="center" vertical="center" wrapText="1"/>
      <protection/>
    </xf>
    <xf numFmtId="38" fontId="16" fillId="0" borderId="46" xfId="54" applyFont="1" applyFill="1" applyBorder="1" applyAlignment="1" applyProtection="1" quotePrefix="1">
      <alignment horizontal="center" vertical="center" wrapText="1"/>
      <protection/>
    </xf>
    <xf numFmtId="38" fontId="16" fillId="0" borderId="23" xfId="54" applyFont="1" applyFill="1" applyBorder="1" applyAlignment="1" applyProtection="1" quotePrefix="1">
      <alignment horizontal="center" vertical="center" wrapText="1"/>
      <protection/>
    </xf>
    <xf numFmtId="38" fontId="16" fillId="0" borderId="47" xfId="54" applyFont="1" applyFill="1" applyBorder="1" applyAlignment="1" applyProtection="1">
      <alignment horizontal="center" vertical="center" wrapText="1" shrinkToFit="1"/>
      <protection/>
    </xf>
    <xf numFmtId="38" fontId="16" fillId="0" borderId="26" xfId="54" applyFont="1" applyFill="1" applyBorder="1" applyAlignment="1" applyProtection="1">
      <alignment horizontal="center" vertical="center" wrapText="1" shrinkToFit="1"/>
      <protection/>
    </xf>
    <xf numFmtId="38" fontId="16" fillId="0" borderId="32" xfId="54" applyFont="1" applyFill="1" applyBorder="1" applyAlignment="1" applyProtection="1">
      <alignment horizontal="center" vertical="center"/>
      <protection/>
    </xf>
    <xf numFmtId="38" fontId="16" fillId="0" borderId="19" xfId="54" applyFont="1" applyFill="1" applyBorder="1" applyAlignment="1" applyProtection="1">
      <alignment horizontal="center" vertical="center"/>
      <protection/>
    </xf>
    <xf numFmtId="38" fontId="16" fillId="0" borderId="29" xfId="54" applyFont="1" applyFill="1" applyBorder="1" applyAlignment="1" applyProtection="1">
      <alignment horizontal="center" vertical="center"/>
      <protection/>
    </xf>
    <xf numFmtId="38" fontId="16" fillId="0" borderId="23" xfId="54" applyFont="1" applyFill="1" applyBorder="1" applyAlignment="1" applyProtection="1">
      <alignment horizontal="center" vertical="center" wrapText="1"/>
      <protection/>
    </xf>
    <xf numFmtId="0" fontId="16" fillId="0" borderId="25" xfId="74" applyFont="1" applyFill="1" applyBorder="1" applyAlignment="1" applyProtection="1">
      <alignment horizontal="center" vertical="center"/>
      <protection/>
    </xf>
    <xf numFmtId="0" fontId="16" fillId="0" borderId="26" xfId="74" applyFont="1" applyFill="1" applyBorder="1" applyAlignment="1" applyProtection="1">
      <alignment horizontal="center" vertical="center"/>
      <protection/>
    </xf>
    <xf numFmtId="0" fontId="16" fillId="0" borderId="28" xfId="74" applyFont="1" applyFill="1" applyBorder="1" applyAlignment="1" applyProtection="1">
      <alignment horizontal="center" vertical="center"/>
      <protection/>
    </xf>
    <xf numFmtId="0" fontId="16" fillId="0" borderId="23" xfId="74" applyFont="1" applyFill="1" applyBorder="1" applyAlignment="1" applyProtection="1">
      <alignment horizontal="center" vertical="center"/>
      <protection/>
    </xf>
    <xf numFmtId="0" fontId="16" fillId="0" borderId="29" xfId="74" applyFont="1" applyFill="1" applyBorder="1" applyAlignment="1" applyProtection="1">
      <alignment horizontal="center" vertical="center"/>
      <protection/>
    </xf>
    <xf numFmtId="0" fontId="16" fillId="0" borderId="31" xfId="74" applyFont="1" applyFill="1" applyBorder="1" applyAlignment="1" applyProtection="1">
      <alignment horizontal="center" vertical="center"/>
      <protection/>
    </xf>
    <xf numFmtId="0" fontId="16" fillId="0" borderId="32" xfId="74" applyFont="1" applyFill="1" applyBorder="1" applyAlignment="1" applyProtection="1">
      <alignment horizontal="center" vertical="center"/>
      <protection/>
    </xf>
    <xf numFmtId="0" fontId="16" fillId="0" borderId="19" xfId="74" applyFont="1" applyFill="1" applyBorder="1" applyAlignment="1" applyProtection="1">
      <alignment horizontal="center" vertical="center"/>
      <protection/>
    </xf>
    <xf numFmtId="0" fontId="16" fillId="0" borderId="45" xfId="74" applyFont="1" applyFill="1" applyBorder="1" applyAlignment="1" applyProtection="1">
      <alignment horizontal="center" vertical="center"/>
      <protection/>
    </xf>
    <xf numFmtId="0" fontId="16" fillId="0" borderId="21" xfId="74" applyFont="1" applyFill="1" applyBorder="1" applyAlignment="1" applyProtection="1">
      <alignment horizontal="center" vertical="center"/>
      <protection/>
    </xf>
    <xf numFmtId="0" fontId="16" fillId="0" borderId="27" xfId="74" applyFont="1" applyFill="1" applyBorder="1" applyAlignment="1" applyProtection="1">
      <alignment horizontal="center" vertical="center"/>
      <protection/>
    </xf>
    <xf numFmtId="0" fontId="16" fillId="0" borderId="33" xfId="74" applyFont="1" applyFill="1" applyBorder="1" applyAlignment="1" applyProtection="1">
      <alignment horizontal="center" vertical="center"/>
      <protection/>
    </xf>
    <xf numFmtId="0" fontId="16" fillId="0" borderId="2" xfId="74" applyFont="1" applyFill="1" applyBorder="1" applyAlignment="1" applyProtection="1">
      <alignment horizontal="center" vertical="center"/>
      <protection/>
    </xf>
    <xf numFmtId="0" fontId="16" fillId="0" borderId="29" xfId="74" applyFont="1" applyFill="1" applyBorder="1" applyAlignment="1" applyProtection="1" quotePrefix="1">
      <alignment horizontal="center" vertical="center"/>
      <protection/>
    </xf>
    <xf numFmtId="0" fontId="16" fillId="0" borderId="32" xfId="74" applyFont="1" applyFill="1" applyBorder="1" applyAlignment="1" applyProtection="1" quotePrefix="1">
      <alignment horizontal="center" vertical="center"/>
      <protection/>
    </xf>
    <xf numFmtId="0" fontId="16" fillId="0" borderId="48" xfId="74" applyFont="1" applyFill="1" applyBorder="1" applyAlignment="1" applyProtection="1">
      <alignment horizontal="center" vertical="center"/>
      <protection/>
    </xf>
    <xf numFmtId="0" fontId="16" fillId="0" borderId="49" xfId="74" applyFont="1" applyFill="1" applyBorder="1" applyAlignment="1" applyProtection="1">
      <alignment horizontal="center" vertical="center"/>
      <protection/>
    </xf>
    <xf numFmtId="0" fontId="16" fillId="0" borderId="39" xfId="74" applyFont="1" applyFill="1" applyBorder="1" applyAlignment="1" applyProtection="1">
      <alignment horizontal="center" vertical="center"/>
      <protection/>
    </xf>
    <xf numFmtId="0" fontId="16" fillId="0" borderId="19" xfId="74" applyFont="1" applyFill="1" applyBorder="1" applyAlignment="1" applyProtection="1" quotePrefix="1">
      <alignment horizontal="center" vertical="center"/>
      <protection/>
    </xf>
    <xf numFmtId="0" fontId="16" fillId="0" borderId="46" xfId="74" applyFont="1" applyFill="1" applyBorder="1" applyAlignment="1" applyProtection="1">
      <alignment horizontal="center" vertical="center" wrapText="1"/>
      <protection/>
    </xf>
    <xf numFmtId="0" fontId="16" fillId="0" borderId="23" xfId="74" applyFont="1" applyFill="1" applyBorder="1" applyAlignment="1" applyProtection="1">
      <alignment horizontal="center" vertical="center" wrapText="1"/>
      <protection/>
    </xf>
    <xf numFmtId="0" fontId="16" fillId="0" borderId="47" xfId="74" applyFont="1" applyFill="1" applyBorder="1" applyAlignment="1" applyProtection="1">
      <alignment horizontal="center" vertical="center" wrapText="1"/>
      <protection/>
    </xf>
    <xf numFmtId="0" fontId="16" fillId="0" borderId="26" xfId="74" applyFont="1" applyFill="1" applyBorder="1" applyAlignment="1" applyProtection="1">
      <alignment horizontal="center" vertical="center" wrapText="1"/>
      <protection/>
    </xf>
    <xf numFmtId="0" fontId="16" fillId="0" borderId="24" xfId="74" applyFont="1" applyFill="1" applyBorder="1" applyAlignment="1" applyProtection="1">
      <alignment horizontal="center" vertical="center"/>
      <protection/>
    </xf>
    <xf numFmtId="0" fontId="16" fillId="0" borderId="0" xfId="73" applyFont="1" applyFill="1" applyBorder="1" applyAlignment="1">
      <alignment horizontal="distributed" vertical="center"/>
      <protection/>
    </xf>
    <xf numFmtId="0" fontId="16" fillId="0" borderId="0" xfId="73" applyFont="1" applyFill="1" applyBorder="1" applyAlignment="1">
      <alignment horizontal="distributed" vertical="center" shrinkToFit="1"/>
      <protection/>
    </xf>
    <xf numFmtId="0" fontId="16" fillId="0" borderId="0" xfId="73" applyFont="1" applyFill="1" applyAlignment="1">
      <alignment vertical="center" shrinkToFit="1"/>
      <protection/>
    </xf>
    <xf numFmtId="0" fontId="16" fillId="0" borderId="0" xfId="73" applyFont="1" applyFill="1" applyAlignment="1">
      <alignment horizontal="distributed" vertical="center"/>
      <protection/>
    </xf>
    <xf numFmtId="49" fontId="16" fillId="0" borderId="0" xfId="73" applyNumberFormat="1" applyFont="1" applyFill="1" applyBorder="1" applyAlignment="1">
      <alignment vertical="center" shrinkToFit="1"/>
      <protection/>
    </xf>
    <xf numFmtId="49" fontId="16" fillId="0" borderId="0" xfId="73" applyNumberFormat="1" applyFont="1" applyFill="1" applyBorder="1" applyAlignment="1">
      <alignment vertical="center"/>
      <protection/>
    </xf>
    <xf numFmtId="0" fontId="16" fillId="0" borderId="0" xfId="73" applyNumberFormat="1" applyFont="1" applyFill="1" applyAlignment="1">
      <alignment horizontal="right" vertical="center" shrinkToFit="1"/>
      <protection/>
    </xf>
    <xf numFmtId="49" fontId="16" fillId="0" borderId="0" xfId="73" applyNumberFormat="1" applyFont="1" applyFill="1" applyBorder="1" applyAlignment="1">
      <alignment horizontal="distributed" vertical="center" shrinkToFit="1"/>
      <protection/>
    </xf>
    <xf numFmtId="0" fontId="16" fillId="0" borderId="0" xfId="73" applyFont="1" applyFill="1" applyAlignment="1">
      <alignment vertical="center"/>
      <protection/>
    </xf>
    <xf numFmtId="0" fontId="16" fillId="0" borderId="28" xfId="73" applyFont="1" applyFill="1" applyBorder="1" applyAlignment="1">
      <alignment horizontal="center" vertical="center" textRotation="255"/>
      <protection/>
    </xf>
    <xf numFmtId="0" fontId="16" fillId="0" borderId="34" xfId="73" applyFont="1" applyFill="1" applyBorder="1" applyAlignment="1">
      <alignment horizontal="center" vertical="center" textRotation="255"/>
      <protection/>
    </xf>
    <xf numFmtId="0" fontId="16" fillId="0" borderId="23" xfId="73" applyFont="1" applyFill="1" applyBorder="1" applyAlignment="1">
      <alignment horizontal="center" vertical="center" textRotation="255"/>
      <protection/>
    </xf>
    <xf numFmtId="0" fontId="16" fillId="0" borderId="0" xfId="73" applyNumberFormat="1" applyFont="1" applyFill="1" applyBorder="1" applyAlignment="1">
      <alignment horizontal="right"/>
      <protection/>
    </xf>
    <xf numFmtId="49" fontId="16" fillId="0" borderId="0" xfId="73" applyNumberFormat="1" applyFont="1" applyFill="1" applyBorder="1" applyAlignment="1">
      <alignment horizontal="left" vertical="center" shrinkToFit="1"/>
      <protection/>
    </xf>
    <xf numFmtId="49" fontId="16" fillId="0" borderId="0" xfId="73" applyNumberFormat="1" applyFont="1" applyFill="1" applyBorder="1" applyAlignment="1">
      <alignment vertical="center" wrapText="1" shrinkToFit="1"/>
      <protection/>
    </xf>
    <xf numFmtId="0" fontId="16" fillId="0" borderId="0" xfId="73" applyFont="1" applyFill="1" applyBorder="1" applyAlignment="1">
      <alignment horizontal="center" vertical="center" shrinkToFit="1"/>
      <protection/>
    </xf>
    <xf numFmtId="0" fontId="16" fillId="0" borderId="21" xfId="73" applyFont="1" applyFill="1" applyBorder="1" applyAlignment="1">
      <alignment horizontal="center" vertical="center" shrinkToFit="1"/>
      <protection/>
    </xf>
    <xf numFmtId="0" fontId="16" fillId="0" borderId="0" xfId="73" applyFont="1" applyFill="1" applyAlignment="1">
      <alignment horizontal="center" vertical="center"/>
      <protection/>
    </xf>
    <xf numFmtId="0" fontId="16" fillId="0" borderId="21" xfId="73" applyFont="1" applyFill="1" applyBorder="1" applyAlignment="1">
      <alignment horizontal="center" vertical="center"/>
      <protection/>
    </xf>
    <xf numFmtId="0" fontId="16" fillId="0" borderId="0" xfId="73" applyFont="1" applyFill="1" applyAlignment="1">
      <alignment horizontal="distributed" vertical="center" shrinkToFit="1"/>
      <protection/>
    </xf>
    <xf numFmtId="0" fontId="16" fillId="0" borderId="0" xfId="72" applyFont="1" applyFill="1" applyAlignment="1">
      <alignment horizontal="distributed" vertical="center"/>
      <protection/>
    </xf>
    <xf numFmtId="0" fontId="16" fillId="0" borderId="0" xfId="73" applyFont="1" applyFill="1" applyBorder="1" applyAlignment="1">
      <alignment vertical="center" shrinkToFit="1"/>
      <protection/>
    </xf>
    <xf numFmtId="0" fontId="16" fillId="0" borderId="0" xfId="73" applyFont="1" applyFill="1" applyBorder="1" applyAlignment="1">
      <alignment horizontal="left" vertical="center" shrinkToFit="1"/>
      <protection/>
    </xf>
    <xf numFmtId="0" fontId="16" fillId="0" borderId="0" xfId="72" applyFont="1" applyFill="1" applyAlignment="1">
      <alignment vertical="center"/>
      <protection/>
    </xf>
    <xf numFmtId="0" fontId="16" fillId="0" borderId="0" xfId="73" applyFont="1" applyFill="1" applyAlignment="1">
      <alignment horizontal="center" vertical="distributed" textRotation="255" indent="2"/>
      <protection/>
    </xf>
    <xf numFmtId="0" fontId="16" fillId="0" borderId="0" xfId="73" applyFont="1" applyFill="1" applyBorder="1" applyAlignment="1">
      <alignment horizontal="center"/>
      <protection/>
    </xf>
    <xf numFmtId="0" fontId="16" fillId="0" borderId="0" xfId="73" applyFont="1" applyFill="1" applyBorder="1" applyAlignment="1">
      <alignment horizontal="center" vertical="center" textRotation="255"/>
      <protection/>
    </xf>
    <xf numFmtId="0" fontId="16" fillId="0" borderId="0" xfId="73" applyFont="1" applyFill="1" applyBorder="1" applyAlignment="1">
      <alignment vertical="center"/>
      <protection/>
    </xf>
    <xf numFmtId="213" fontId="16" fillId="0" borderId="0" xfId="73" applyNumberFormat="1" applyFont="1" applyFill="1" applyBorder="1" applyAlignment="1">
      <alignment horizontal="center" vertical="top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16" fillId="0" borderId="0" xfId="73" applyNumberFormat="1" applyFont="1" applyFill="1" applyBorder="1" applyAlignment="1">
      <alignment vertical="center"/>
      <protection/>
    </xf>
    <xf numFmtId="3" fontId="16" fillId="0" borderId="0" xfId="73" applyNumberFormat="1" applyFont="1" applyFill="1" applyBorder="1" applyAlignment="1">
      <alignment vertical="center" shrinkToFit="1"/>
      <protection/>
    </xf>
    <xf numFmtId="0" fontId="16" fillId="0" borderId="0" xfId="73" applyNumberFormat="1" applyFont="1" applyFill="1" applyBorder="1" applyAlignment="1">
      <alignment vertical="center" shrinkToFit="1"/>
      <protection/>
    </xf>
    <xf numFmtId="0" fontId="16" fillId="0" borderId="0" xfId="73" applyFont="1" applyFill="1" applyBorder="1" applyAlignment="1">
      <alignment horizontal="distributed" vertical="center" wrapText="1"/>
      <protection/>
    </xf>
    <xf numFmtId="0" fontId="16" fillId="0" borderId="0" xfId="73" applyNumberFormat="1" applyFont="1" applyFill="1" applyBorder="1" applyAlignment="1">
      <alignment vertical="top" shrinkToFit="1"/>
      <protection/>
    </xf>
    <xf numFmtId="0" fontId="10" fillId="0" borderId="0" xfId="73" applyFont="1" applyFill="1" applyBorder="1" applyAlignment="1">
      <alignment horizontal="center" vertical="center" shrinkToFit="1"/>
      <protection/>
    </xf>
    <xf numFmtId="0" fontId="16" fillId="0" borderId="0" xfId="73" applyNumberFormat="1" applyFont="1" applyFill="1" applyBorder="1" applyAlignment="1">
      <alignment horizontal="center" vertical="center"/>
      <protection/>
    </xf>
    <xf numFmtId="0" fontId="10" fillId="0" borderId="0" xfId="73" applyFont="1" applyFill="1" applyBorder="1" applyAlignment="1">
      <alignment horizontal="center" vertical="center"/>
      <protection/>
    </xf>
    <xf numFmtId="0" fontId="16" fillId="0" borderId="13" xfId="69" applyFont="1" applyFill="1" applyBorder="1" applyAlignment="1">
      <alignment horizontal="center" vertical="center"/>
      <protection/>
    </xf>
    <xf numFmtId="0" fontId="16" fillId="0" borderId="45" xfId="69" applyFont="1" applyFill="1" applyBorder="1" applyAlignment="1">
      <alignment horizontal="center" vertical="center"/>
      <protection/>
    </xf>
    <xf numFmtId="0" fontId="16" fillId="0" borderId="14" xfId="69" applyFont="1" applyFill="1" applyBorder="1" applyAlignment="1">
      <alignment horizontal="center" vertical="center"/>
      <protection/>
    </xf>
    <xf numFmtId="0" fontId="16" fillId="0" borderId="27" xfId="69" applyFont="1" applyFill="1" applyBorder="1" applyAlignment="1">
      <alignment horizontal="center" vertical="center"/>
      <protection/>
    </xf>
    <xf numFmtId="0" fontId="16" fillId="0" borderId="19" xfId="69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_「統計えびな-平成14年版-」N　行政" xfId="71"/>
    <cellStyle name="標準_【提供用】H23海老名市行政機構図Ｈ23.5.1案現在（人数無・人数あり）" xfId="72"/>
    <cellStyle name="標準_H15海老名市行政機構図" xfId="73"/>
    <cellStyle name="標準_統計えびな１５()" xfId="74"/>
    <cellStyle name="標準_統計えびな22年度用　海老名市行政機構図（人数無・人数あり）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30"/>
  <sheetViews>
    <sheetView tabSelected="1"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5" customWidth="1"/>
    <col min="2" max="2" width="12.125" style="5" customWidth="1"/>
    <col min="3" max="12" width="7.125" style="5" customWidth="1"/>
    <col min="13" max="13" width="5.75390625" style="5" customWidth="1"/>
    <col min="14" max="14" width="1.4921875" style="5" customWidth="1"/>
    <col min="15" max="15" width="4.625" style="5" customWidth="1"/>
    <col min="16" max="16" width="5.25390625" style="5" bestFit="1" customWidth="1"/>
    <col min="17" max="23" width="4.625" style="5" customWidth="1"/>
    <col min="24" max="24" width="1.4921875" style="5" customWidth="1"/>
    <col min="25" max="16384" width="13.00390625" style="5" customWidth="1"/>
  </cols>
  <sheetData>
    <row r="1" spans="1:25" s="3" customFormat="1" ht="14.25">
      <c r="A1" s="1"/>
      <c r="B1" s="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3.5">
      <c r="A3" s="4"/>
      <c r="B3" s="82" t="s">
        <v>144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7" customFormat="1" ht="13.5" customHeight="1" thickBot="1">
      <c r="A4" s="6"/>
      <c r="B4" s="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8" customFormat="1" ht="12" customHeight="1">
      <c r="A5" s="40"/>
      <c r="B5" s="430" t="s">
        <v>110</v>
      </c>
      <c r="C5" s="432" t="s">
        <v>0</v>
      </c>
      <c r="D5" s="433"/>
      <c r="E5" s="433"/>
      <c r="F5" s="433"/>
      <c r="G5" s="433"/>
      <c r="H5" s="433"/>
      <c r="I5" s="433"/>
      <c r="J5" s="433"/>
      <c r="K5" s="433"/>
      <c r="L5" s="433"/>
      <c r="M5" s="131"/>
      <c r="Y5" s="9"/>
    </row>
    <row r="6" spans="1:25" s="8" customFormat="1" ht="12" customHeight="1">
      <c r="A6" s="41"/>
      <c r="B6" s="431"/>
      <c r="C6" s="91" t="s">
        <v>104</v>
      </c>
      <c r="D6" s="83" t="s">
        <v>1</v>
      </c>
      <c r="E6" s="83" t="s">
        <v>2</v>
      </c>
      <c r="F6" s="83" t="s">
        <v>3</v>
      </c>
      <c r="G6" s="83" t="s">
        <v>4</v>
      </c>
      <c r="H6" s="83" t="s">
        <v>5</v>
      </c>
      <c r="I6" s="83" t="s">
        <v>6</v>
      </c>
      <c r="J6" s="83" t="s">
        <v>7</v>
      </c>
      <c r="K6" s="83" t="s">
        <v>8</v>
      </c>
      <c r="L6" s="84" t="s">
        <v>9</v>
      </c>
      <c r="M6" s="132"/>
      <c r="N6" s="42"/>
      <c r="Y6" s="9"/>
    </row>
    <row r="7" spans="1:25" s="11" customFormat="1" ht="10.5">
      <c r="A7" s="10"/>
      <c r="B7" s="43"/>
      <c r="C7" s="86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7" t="s">
        <v>10</v>
      </c>
      <c r="J7" s="87" t="s">
        <v>10</v>
      </c>
      <c r="K7" s="87" t="s">
        <v>10</v>
      </c>
      <c r="L7" s="49" t="s">
        <v>10</v>
      </c>
      <c r="M7" s="49"/>
      <c r="Y7" s="10"/>
    </row>
    <row r="8" spans="1:25" s="13" customFormat="1" ht="12" customHeight="1">
      <c r="A8" s="12"/>
      <c r="B8" s="85" t="s">
        <v>57</v>
      </c>
      <c r="C8" s="88">
        <v>4515</v>
      </c>
      <c r="D8" s="88">
        <v>2418</v>
      </c>
      <c r="E8" s="88">
        <v>629</v>
      </c>
      <c r="F8" s="88">
        <v>52</v>
      </c>
      <c r="G8" s="88">
        <v>47</v>
      </c>
      <c r="H8" s="88">
        <v>19</v>
      </c>
      <c r="I8" s="88">
        <v>6</v>
      </c>
      <c r="J8" s="88">
        <v>15</v>
      </c>
      <c r="K8" s="88">
        <v>9</v>
      </c>
      <c r="L8" s="88">
        <v>882</v>
      </c>
      <c r="M8" s="88"/>
      <c r="Y8" s="12"/>
    </row>
    <row r="9" spans="1:25" s="13" customFormat="1" ht="12" customHeight="1">
      <c r="A9" s="12"/>
      <c r="B9" s="85" t="s">
        <v>68</v>
      </c>
      <c r="C9" s="88">
        <v>4082</v>
      </c>
      <c r="D9" s="88">
        <v>2024</v>
      </c>
      <c r="E9" s="88">
        <v>594</v>
      </c>
      <c r="F9" s="88">
        <v>42</v>
      </c>
      <c r="G9" s="88">
        <v>61</v>
      </c>
      <c r="H9" s="88">
        <v>15</v>
      </c>
      <c r="I9" s="88">
        <v>11</v>
      </c>
      <c r="J9" s="88">
        <v>12</v>
      </c>
      <c r="K9" s="88">
        <v>10</v>
      </c>
      <c r="L9" s="88">
        <v>838</v>
      </c>
      <c r="M9" s="88"/>
      <c r="Y9" s="12"/>
    </row>
    <row r="10" spans="1:25" s="13" customFormat="1" ht="12" customHeight="1">
      <c r="A10" s="12"/>
      <c r="B10" s="85" t="s">
        <v>87</v>
      </c>
      <c r="C10" s="89">
        <v>4314</v>
      </c>
      <c r="D10" s="89">
        <v>2088</v>
      </c>
      <c r="E10" s="89">
        <v>626</v>
      </c>
      <c r="F10" s="89">
        <v>39</v>
      </c>
      <c r="G10" s="89">
        <v>57</v>
      </c>
      <c r="H10" s="89">
        <v>20</v>
      </c>
      <c r="I10" s="89">
        <v>14</v>
      </c>
      <c r="J10" s="89">
        <v>8</v>
      </c>
      <c r="K10" s="89">
        <v>13</v>
      </c>
      <c r="L10" s="89">
        <v>1021</v>
      </c>
      <c r="M10" s="89"/>
      <c r="Y10" s="12"/>
    </row>
    <row r="11" spans="1:25" s="13" customFormat="1" ht="12" customHeight="1">
      <c r="A11" s="12"/>
      <c r="B11" s="85" t="s">
        <v>94</v>
      </c>
      <c r="C11" s="88">
        <v>4589</v>
      </c>
      <c r="D11" s="88">
        <v>2352</v>
      </c>
      <c r="E11" s="88">
        <v>624</v>
      </c>
      <c r="F11" s="88">
        <v>49</v>
      </c>
      <c r="G11" s="88">
        <v>64</v>
      </c>
      <c r="H11" s="88">
        <v>12</v>
      </c>
      <c r="I11" s="88">
        <v>16</v>
      </c>
      <c r="J11" s="88">
        <v>8</v>
      </c>
      <c r="K11" s="88">
        <v>4</v>
      </c>
      <c r="L11" s="88">
        <v>984</v>
      </c>
      <c r="M11" s="88"/>
      <c r="Y11" s="12"/>
    </row>
    <row r="12" spans="1:25" s="13" customFormat="1" ht="12" customHeight="1">
      <c r="A12" s="12"/>
      <c r="B12" s="85" t="s">
        <v>101</v>
      </c>
      <c r="C12" s="88">
        <v>4371</v>
      </c>
      <c r="D12" s="88">
        <v>2237</v>
      </c>
      <c r="E12" s="88">
        <v>590</v>
      </c>
      <c r="F12" s="88">
        <v>45</v>
      </c>
      <c r="G12" s="88">
        <v>71</v>
      </c>
      <c r="H12" s="88">
        <v>10</v>
      </c>
      <c r="I12" s="88">
        <v>15</v>
      </c>
      <c r="J12" s="88">
        <v>6</v>
      </c>
      <c r="K12" s="88">
        <v>5</v>
      </c>
      <c r="L12" s="88">
        <v>1008</v>
      </c>
      <c r="M12" s="88"/>
      <c r="Y12" s="12"/>
    </row>
    <row r="13" spans="1:25" s="7" customFormat="1" ht="4.5" customHeight="1" thickBot="1">
      <c r="A13" s="39"/>
      <c r="B13" s="39"/>
      <c r="C13" s="4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5"/>
      <c r="Y13" s="6"/>
    </row>
    <row r="14" spans="1:25" s="15" customFormat="1" ht="8.2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5" customFormat="1" ht="13.5" customHeight="1">
      <c r="A15" s="40"/>
      <c r="B15" s="430" t="s">
        <v>111</v>
      </c>
      <c r="C15" s="440" t="s">
        <v>0</v>
      </c>
      <c r="D15" s="441"/>
      <c r="E15" s="441"/>
      <c r="F15" s="441"/>
      <c r="G15" s="441"/>
      <c r="H15" s="442"/>
      <c r="I15" s="436" t="s">
        <v>11</v>
      </c>
      <c r="J15" s="436" t="s">
        <v>121</v>
      </c>
      <c r="K15" s="438" t="s">
        <v>12</v>
      </c>
      <c r="L15" s="434"/>
      <c r="M15" s="125"/>
      <c r="N15" s="40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5" customFormat="1" ht="12" customHeight="1">
      <c r="A16" s="41"/>
      <c r="B16" s="431"/>
      <c r="C16" s="83" t="s">
        <v>13</v>
      </c>
      <c r="D16" s="90" t="s">
        <v>14</v>
      </c>
      <c r="E16" s="91" t="s">
        <v>17</v>
      </c>
      <c r="F16" s="92" t="s">
        <v>15</v>
      </c>
      <c r="G16" s="93" t="s">
        <v>70</v>
      </c>
      <c r="H16" s="138" t="s">
        <v>71</v>
      </c>
      <c r="I16" s="443"/>
      <c r="J16" s="437"/>
      <c r="K16" s="439"/>
      <c r="L16" s="435"/>
      <c r="M16" s="126"/>
      <c r="N16" s="4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15" customFormat="1" ht="10.5">
      <c r="A17" s="10"/>
      <c r="B17" s="43"/>
      <c r="C17" s="87" t="s">
        <v>10</v>
      </c>
      <c r="D17" s="87" t="s">
        <v>10</v>
      </c>
      <c r="E17" s="87" t="s">
        <v>10</v>
      </c>
      <c r="F17" s="87" t="s">
        <v>10</v>
      </c>
      <c r="G17" s="87" t="s">
        <v>10</v>
      </c>
      <c r="H17" s="87" t="s">
        <v>10</v>
      </c>
      <c r="I17" s="87" t="s">
        <v>54</v>
      </c>
      <c r="J17" s="87" t="s">
        <v>16</v>
      </c>
      <c r="K17" s="87" t="s">
        <v>16</v>
      </c>
      <c r="L17" s="87"/>
      <c r="M17" s="87"/>
      <c r="N17" s="46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5" customFormat="1" ht="12" customHeight="1">
      <c r="A18" s="12"/>
      <c r="B18" s="85" t="s">
        <v>57</v>
      </c>
      <c r="C18" s="88">
        <v>22</v>
      </c>
      <c r="D18" s="88">
        <v>26</v>
      </c>
      <c r="E18" s="88">
        <v>39</v>
      </c>
      <c r="F18" s="5">
        <v>170</v>
      </c>
      <c r="G18" s="5">
        <v>181</v>
      </c>
      <c r="H18" s="133" t="s">
        <v>72</v>
      </c>
      <c r="I18" s="88">
        <v>94</v>
      </c>
      <c r="J18" s="88">
        <v>685</v>
      </c>
      <c r="K18" s="88">
        <v>61</v>
      </c>
      <c r="L18" s="88"/>
      <c r="M18" s="88"/>
      <c r="N18" s="4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5" customFormat="1" ht="12" customHeight="1">
      <c r="A19" s="12"/>
      <c r="B19" s="85" t="s">
        <v>68</v>
      </c>
      <c r="C19" s="88">
        <v>21</v>
      </c>
      <c r="D19" s="88">
        <v>25</v>
      </c>
      <c r="E19" s="88">
        <v>56</v>
      </c>
      <c r="F19" s="5">
        <v>171</v>
      </c>
      <c r="G19" s="5">
        <v>202</v>
      </c>
      <c r="H19" s="133" t="s">
        <v>82</v>
      </c>
      <c r="I19" s="88">
        <v>123</v>
      </c>
      <c r="J19" s="88">
        <v>622</v>
      </c>
      <c r="K19" s="88">
        <v>62</v>
      </c>
      <c r="L19" s="88"/>
      <c r="M19" s="88"/>
      <c r="N19" s="4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5" customFormat="1" ht="12" customHeight="1">
      <c r="A20" s="12"/>
      <c r="B20" s="85" t="s">
        <v>87</v>
      </c>
      <c r="C20" s="134">
        <v>21</v>
      </c>
      <c r="D20" s="134">
        <v>31</v>
      </c>
      <c r="E20" s="134">
        <v>56</v>
      </c>
      <c r="F20" s="5">
        <v>111</v>
      </c>
      <c r="G20" s="5">
        <v>204</v>
      </c>
      <c r="H20" s="135">
        <v>5</v>
      </c>
      <c r="I20" s="5">
        <v>101</v>
      </c>
      <c r="J20" s="5">
        <v>587</v>
      </c>
      <c r="K20" s="134">
        <v>64</v>
      </c>
      <c r="L20" s="88"/>
      <c r="M20" s="88"/>
      <c r="N20" s="47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5" customFormat="1" ht="12" customHeight="1">
      <c r="A21" s="12"/>
      <c r="B21" s="85" t="s">
        <v>94</v>
      </c>
      <c r="C21" s="5">
        <v>23</v>
      </c>
      <c r="D21" s="5">
        <v>27</v>
      </c>
      <c r="E21" s="5">
        <v>64</v>
      </c>
      <c r="F21" s="5">
        <v>135</v>
      </c>
      <c r="G21" s="5">
        <v>225</v>
      </c>
      <c r="H21" s="136">
        <v>2</v>
      </c>
      <c r="I21" s="5">
        <v>85</v>
      </c>
      <c r="J21" s="5">
        <v>625</v>
      </c>
      <c r="K21" s="5">
        <v>59</v>
      </c>
      <c r="L21" s="137"/>
      <c r="M21" s="137"/>
      <c r="N21" s="12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15" customFormat="1" ht="12" customHeight="1">
      <c r="A22" s="12"/>
      <c r="B22" s="85" t="s">
        <v>101</v>
      </c>
      <c r="C22" s="88">
        <v>25</v>
      </c>
      <c r="D22" s="88">
        <v>26</v>
      </c>
      <c r="E22" s="88">
        <v>62</v>
      </c>
      <c r="F22" s="5">
        <v>124</v>
      </c>
      <c r="G22" s="5">
        <v>146</v>
      </c>
      <c r="H22" s="133">
        <v>1</v>
      </c>
      <c r="I22" s="88">
        <v>100</v>
      </c>
      <c r="J22" s="88">
        <v>869</v>
      </c>
      <c r="K22" s="88">
        <v>50</v>
      </c>
      <c r="L22" s="5"/>
      <c r="M22" s="5"/>
      <c r="N22" s="1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5" customFormat="1" ht="4.5" customHeight="1" thickBot="1">
      <c r="A23" s="39"/>
      <c r="B23" s="4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15" customFormat="1" ht="12" customHeight="1">
      <c r="A24" s="14"/>
      <c r="B24" s="94" t="s">
        <v>112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5" t="s">
        <v>137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5" customFormat="1" ht="10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/>
  <protectedRanges>
    <protectedRange sqref="F20:G20" name="範囲1_1"/>
    <protectedRange sqref="I20:J20" name="範囲4_1"/>
    <protectedRange sqref="C10:K10" name="範囲1_3"/>
    <protectedRange sqref="L10:M10" name="範囲1_2_1"/>
    <protectedRange sqref="E20" name="範囲3_1"/>
    <protectedRange sqref="C20" name="範囲2_1"/>
    <protectedRange sqref="K20" name="範囲4_2"/>
  </protectedRanges>
  <mergeCells count="8">
    <mergeCell ref="B15:B16"/>
    <mergeCell ref="C5:L5"/>
    <mergeCell ref="L15:L16"/>
    <mergeCell ref="B5:B6"/>
    <mergeCell ref="J15:J16"/>
    <mergeCell ref="K15:K16"/>
    <mergeCell ref="C15:H15"/>
    <mergeCell ref="I15:I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Q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7" customWidth="1"/>
    <col min="2" max="2" width="12.125" style="37" customWidth="1"/>
    <col min="3" max="3" width="7.25390625" style="37" customWidth="1"/>
    <col min="4" max="7" width="7.125" style="37" customWidth="1"/>
    <col min="8" max="8" width="6.875" style="37" customWidth="1"/>
    <col min="9" max="10" width="7.125" style="37" customWidth="1"/>
    <col min="11" max="11" width="5.875" style="37" bestFit="1" customWidth="1"/>
    <col min="12" max="12" width="3.875" style="37" customWidth="1"/>
    <col min="13" max="13" width="5.875" style="37" bestFit="1" customWidth="1"/>
    <col min="14" max="14" width="4.50390625" style="37" customWidth="1"/>
    <col min="15" max="15" width="1.4921875" style="37" customWidth="1"/>
    <col min="16" max="16384" width="9.00390625" style="37" customWidth="1"/>
  </cols>
  <sheetData>
    <row r="1" spans="1:17" s="29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8"/>
      <c r="Q1" s="38"/>
    </row>
    <row r="2" spans="1:16" s="31" customFormat="1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0"/>
    </row>
    <row r="3" spans="1:16" s="31" customFormat="1" ht="13.5">
      <c r="A3" s="16"/>
      <c r="B3" s="96" t="s">
        <v>145</v>
      </c>
      <c r="C3" s="16"/>
      <c r="D3" s="16"/>
      <c r="E3" s="16"/>
      <c r="G3" s="16"/>
      <c r="H3" s="16"/>
      <c r="I3" s="16"/>
      <c r="J3" s="16"/>
      <c r="K3" s="16"/>
      <c r="L3" s="16"/>
      <c r="M3" s="16"/>
      <c r="N3" s="16"/>
      <c r="O3" s="16"/>
      <c r="P3" s="30"/>
    </row>
    <row r="4" spans="1:16" s="33" customFormat="1" ht="13.5" customHeight="1" thickBot="1">
      <c r="A4" s="50"/>
      <c r="B4" s="50"/>
      <c r="C4" s="50"/>
      <c r="D4" s="50"/>
      <c r="E4" s="50"/>
      <c r="F4" s="50"/>
      <c r="G4" s="50"/>
      <c r="H4" s="51"/>
      <c r="I4" s="50"/>
      <c r="J4" s="50"/>
      <c r="K4" s="50"/>
      <c r="L4" s="50"/>
      <c r="M4" s="50"/>
      <c r="N4" s="51"/>
      <c r="O4" s="50"/>
      <c r="P4" s="32"/>
    </row>
    <row r="5" spans="1:16" s="33" customFormat="1" ht="12" customHeight="1">
      <c r="A5" s="52"/>
      <c r="B5" s="452" t="s">
        <v>81</v>
      </c>
      <c r="C5" s="449" t="s">
        <v>18</v>
      </c>
      <c r="D5" s="449"/>
      <c r="E5" s="449" t="s">
        <v>62</v>
      </c>
      <c r="F5" s="449"/>
      <c r="G5" s="450" t="s">
        <v>63</v>
      </c>
      <c r="H5" s="448"/>
      <c r="I5" s="448" t="s">
        <v>113</v>
      </c>
      <c r="J5" s="449"/>
      <c r="K5" s="450" t="s">
        <v>114</v>
      </c>
      <c r="L5" s="451"/>
      <c r="M5" s="451"/>
      <c r="N5" s="451"/>
      <c r="O5" s="53"/>
      <c r="P5" s="32"/>
    </row>
    <row r="6" spans="1:16" s="33" customFormat="1" ht="12" customHeight="1">
      <c r="A6" s="50"/>
      <c r="B6" s="453"/>
      <c r="C6" s="446" t="s">
        <v>83</v>
      </c>
      <c r="D6" s="446" t="s">
        <v>84</v>
      </c>
      <c r="E6" s="446" t="s">
        <v>83</v>
      </c>
      <c r="F6" s="446" t="s">
        <v>84</v>
      </c>
      <c r="G6" s="444" t="s">
        <v>83</v>
      </c>
      <c r="H6" s="446" t="s">
        <v>84</v>
      </c>
      <c r="I6" s="446" t="s">
        <v>83</v>
      </c>
      <c r="J6" s="446" t="s">
        <v>84</v>
      </c>
      <c r="K6" s="455" t="s">
        <v>83</v>
      </c>
      <c r="L6" s="456"/>
      <c r="M6" s="456"/>
      <c r="N6" s="444" t="s">
        <v>84</v>
      </c>
      <c r="O6" s="80"/>
      <c r="P6" s="32"/>
    </row>
    <row r="7" spans="1:16" s="33" customFormat="1" ht="12" customHeight="1">
      <c r="A7" s="54"/>
      <c r="B7" s="454"/>
      <c r="C7" s="447"/>
      <c r="D7" s="447"/>
      <c r="E7" s="447"/>
      <c r="F7" s="447"/>
      <c r="G7" s="445"/>
      <c r="H7" s="447"/>
      <c r="I7" s="447"/>
      <c r="J7" s="447"/>
      <c r="K7" s="154" t="s">
        <v>105</v>
      </c>
      <c r="L7" s="154" t="s">
        <v>108</v>
      </c>
      <c r="M7" s="153" t="s">
        <v>109</v>
      </c>
      <c r="N7" s="445"/>
      <c r="O7" s="81"/>
      <c r="P7" s="32"/>
    </row>
    <row r="8" spans="1:16" s="35" customFormat="1" ht="10.5">
      <c r="A8" s="55"/>
      <c r="B8" s="56"/>
      <c r="C8" s="102" t="s">
        <v>10</v>
      </c>
      <c r="D8" s="103" t="s">
        <v>10</v>
      </c>
      <c r="E8" s="103" t="s">
        <v>10</v>
      </c>
      <c r="F8" s="103" t="s">
        <v>10</v>
      </c>
      <c r="G8" s="103" t="s">
        <v>10</v>
      </c>
      <c r="H8" s="103" t="s">
        <v>10</v>
      </c>
      <c r="I8" s="103" t="s">
        <v>10</v>
      </c>
      <c r="J8" s="103" t="s">
        <v>10</v>
      </c>
      <c r="K8" s="103" t="s">
        <v>10</v>
      </c>
      <c r="L8" s="103" t="s">
        <v>10</v>
      </c>
      <c r="M8" s="103" t="s">
        <v>10</v>
      </c>
      <c r="N8" s="103" t="s">
        <v>10</v>
      </c>
      <c r="O8" s="55"/>
      <c r="P8" s="34"/>
    </row>
    <row r="9" spans="1:16" s="33" customFormat="1" ht="12" customHeight="1">
      <c r="A9" s="50"/>
      <c r="B9" s="98" t="s">
        <v>57</v>
      </c>
      <c r="C9" s="104">
        <v>22885</v>
      </c>
      <c r="D9" s="104">
        <v>4796</v>
      </c>
      <c r="E9" s="104">
        <v>61915</v>
      </c>
      <c r="F9" s="104">
        <v>7395</v>
      </c>
      <c r="G9" s="104">
        <v>46467</v>
      </c>
      <c r="H9" s="104">
        <v>146</v>
      </c>
      <c r="I9" s="104">
        <v>3272</v>
      </c>
      <c r="J9" s="104">
        <v>3788</v>
      </c>
      <c r="K9" s="104">
        <v>964</v>
      </c>
      <c r="L9" s="104" t="s">
        <v>19</v>
      </c>
      <c r="M9" s="104">
        <v>964</v>
      </c>
      <c r="N9" s="104" t="s">
        <v>19</v>
      </c>
      <c r="O9" s="50"/>
      <c r="P9" s="32"/>
    </row>
    <row r="10" spans="1:16" s="33" customFormat="1" ht="12" customHeight="1">
      <c r="A10" s="50"/>
      <c r="B10" s="98" t="s">
        <v>68</v>
      </c>
      <c r="C10" s="104">
        <v>22587</v>
      </c>
      <c r="D10" s="104">
        <v>4960</v>
      </c>
      <c r="E10" s="104">
        <v>64797</v>
      </c>
      <c r="F10" s="104">
        <v>7713</v>
      </c>
      <c r="G10" s="104">
        <v>48075</v>
      </c>
      <c r="H10" s="104">
        <v>119</v>
      </c>
      <c r="I10" s="104">
        <v>2254</v>
      </c>
      <c r="J10" s="104">
        <v>5357</v>
      </c>
      <c r="K10" s="104">
        <v>920</v>
      </c>
      <c r="L10" s="104" t="s">
        <v>19</v>
      </c>
      <c r="M10" s="104">
        <v>920</v>
      </c>
      <c r="N10" s="104">
        <v>2</v>
      </c>
      <c r="O10" s="50"/>
      <c r="P10" s="32"/>
    </row>
    <row r="11" spans="1:16" s="33" customFormat="1" ht="12" customHeight="1">
      <c r="A11" s="50"/>
      <c r="B11" s="98" t="s">
        <v>88</v>
      </c>
      <c r="C11" s="104">
        <v>22339</v>
      </c>
      <c r="D11" s="104">
        <v>4437</v>
      </c>
      <c r="E11" s="104">
        <v>73378</v>
      </c>
      <c r="F11" s="104">
        <v>7602</v>
      </c>
      <c r="G11" s="104">
        <v>46957</v>
      </c>
      <c r="H11" s="104">
        <v>64</v>
      </c>
      <c r="I11" s="104">
        <v>1962</v>
      </c>
      <c r="J11" s="104">
        <v>2907</v>
      </c>
      <c r="K11" s="104">
        <v>822</v>
      </c>
      <c r="L11" s="104" t="s">
        <v>90</v>
      </c>
      <c r="M11" s="104">
        <v>822</v>
      </c>
      <c r="N11" s="104" t="s">
        <v>90</v>
      </c>
      <c r="O11" s="50"/>
      <c r="P11" s="32"/>
    </row>
    <row r="12" spans="1:16" s="33" customFormat="1" ht="12" customHeight="1">
      <c r="A12" s="50"/>
      <c r="B12" s="98" t="s">
        <v>95</v>
      </c>
      <c r="C12" s="104">
        <v>22164</v>
      </c>
      <c r="D12" s="104">
        <v>5124</v>
      </c>
      <c r="E12" s="104">
        <v>67513</v>
      </c>
      <c r="F12" s="104">
        <v>7806</v>
      </c>
      <c r="G12" s="104">
        <v>43196</v>
      </c>
      <c r="H12" s="104">
        <v>66</v>
      </c>
      <c r="I12" s="104">
        <v>1667</v>
      </c>
      <c r="J12" s="104">
        <v>2348</v>
      </c>
      <c r="K12" s="104">
        <v>823</v>
      </c>
      <c r="L12" s="104" t="s">
        <v>19</v>
      </c>
      <c r="M12" s="104">
        <v>823</v>
      </c>
      <c r="N12" s="104" t="s">
        <v>19</v>
      </c>
      <c r="O12" s="50"/>
      <c r="P12" s="32"/>
    </row>
    <row r="13" spans="1:16" s="33" customFormat="1" ht="12" customHeight="1">
      <c r="A13" s="50"/>
      <c r="B13" s="98" t="s">
        <v>102</v>
      </c>
      <c r="C13" s="104">
        <v>23059</v>
      </c>
      <c r="D13" s="104">
        <v>5032</v>
      </c>
      <c r="E13" s="104">
        <v>69274</v>
      </c>
      <c r="F13" s="104">
        <v>7144</v>
      </c>
      <c r="G13" s="104">
        <v>43113</v>
      </c>
      <c r="H13" s="104">
        <v>84</v>
      </c>
      <c r="I13" s="104">
        <v>1378</v>
      </c>
      <c r="J13" s="104">
        <v>1861</v>
      </c>
      <c r="K13" s="104">
        <v>1068</v>
      </c>
      <c r="L13" s="104" t="s">
        <v>19</v>
      </c>
      <c r="M13" s="104">
        <v>1068</v>
      </c>
      <c r="N13" s="104" t="s">
        <v>19</v>
      </c>
      <c r="O13" s="50"/>
      <c r="P13" s="32"/>
    </row>
    <row r="14" spans="1:16" s="33" customFormat="1" ht="4.5" customHeight="1" thickBot="1">
      <c r="A14" s="57"/>
      <c r="B14" s="58"/>
      <c r="C14" s="59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2"/>
    </row>
    <row r="15" spans="1:16" s="33" customFormat="1" ht="12" customHeight="1">
      <c r="A15" s="52"/>
      <c r="B15" s="99" t="s">
        <v>97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60"/>
      <c r="O15" s="101" t="s">
        <v>59</v>
      </c>
      <c r="P15" s="32"/>
    </row>
    <row r="16" spans="1:16" s="33" customFormat="1" ht="12" customHeight="1">
      <c r="A16" s="32"/>
      <c r="B16" s="100" t="s">
        <v>96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3" customFormat="1" ht="12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3" customFormat="1" ht="10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3" customFormat="1" ht="10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3" customFormat="1" ht="10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3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3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</sheetData>
  <sheetProtection/>
  <protectedRanges>
    <protectedRange sqref="M11:N11 C11:K11" name="範囲1_1"/>
  </protectedRanges>
  <mergeCells count="16">
    <mergeCell ref="I5:J5"/>
    <mergeCell ref="K5:N5"/>
    <mergeCell ref="B5:B7"/>
    <mergeCell ref="C5:D5"/>
    <mergeCell ref="E5:F5"/>
    <mergeCell ref="G5:H5"/>
    <mergeCell ref="K6:M6"/>
    <mergeCell ref="I6:I7"/>
    <mergeCell ref="J6:J7"/>
    <mergeCell ref="H6:H7"/>
    <mergeCell ref="G6:G7"/>
    <mergeCell ref="F6:F7"/>
    <mergeCell ref="E6:E7"/>
    <mergeCell ref="D6:D7"/>
    <mergeCell ref="C6:C7"/>
    <mergeCell ref="N6:N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M55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18" customWidth="1"/>
    <col min="2" max="2" width="11.125" style="18" customWidth="1"/>
    <col min="3" max="3" width="19.75390625" style="18" customWidth="1"/>
    <col min="4" max="9" width="8.875" style="18" customWidth="1"/>
    <col min="10" max="10" width="5.125" style="18" customWidth="1"/>
    <col min="11" max="11" width="1.4921875" style="18" customWidth="1"/>
    <col min="12" max="16384" width="13.00390625" style="18" customWidth="1"/>
  </cols>
  <sheetData>
    <row r="1" spans="1:12" s="17" customFormat="1" ht="14.25">
      <c r="A1" s="2"/>
      <c r="B1" s="61"/>
      <c r="C1" s="62"/>
      <c r="D1" s="62"/>
      <c r="E1" s="62"/>
      <c r="F1" s="62"/>
      <c r="G1" s="62"/>
      <c r="H1" s="62"/>
      <c r="I1" s="2"/>
      <c r="J1" s="2"/>
      <c r="K1" s="2"/>
      <c r="L1" s="2"/>
    </row>
    <row r="2" spans="1:12" ht="12">
      <c r="A2" s="16"/>
      <c r="B2" s="16"/>
      <c r="C2" s="63"/>
      <c r="D2" s="63"/>
      <c r="E2" s="63"/>
      <c r="F2" s="63"/>
      <c r="G2" s="63"/>
      <c r="H2" s="63"/>
      <c r="I2" s="16"/>
      <c r="J2" s="16"/>
      <c r="K2" s="16"/>
      <c r="L2" s="16"/>
    </row>
    <row r="3" spans="1:12" ht="13.5">
      <c r="A3" s="16"/>
      <c r="B3" s="96" t="s">
        <v>146</v>
      </c>
      <c r="D3" s="16"/>
      <c r="E3" s="16"/>
      <c r="F3" s="16"/>
      <c r="G3" s="16"/>
      <c r="H3" s="16"/>
      <c r="I3" s="16"/>
      <c r="J3" s="16"/>
      <c r="K3" s="16"/>
      <c r="L3" s="16"/>
    </row>
    <row r="4" spans="1:12" s="19" customFormat="1" ht="13.5" customHeight="1" thickBot="1">
      <c r="A4" s="50"/>
      <c r="B4" s="50"/>
      <c r="D4" s="50"/>
      <c r="E4" s="50"/>
      <c r="F4" s="50"/>
      <c r="G4" s="50"/>
      <c r="H4" s="50"/>
      <c r="I4" s="50"/>
      <c r="J4" s="50"/>
      <c r="K4" s="50"/>
      <c r="L4" s="20"/>
    </row>
    <row r="5" spans="1:12" s="22" customFormat="1" ht="12" customHeight="1">
      <c r="A5" s="64"/>
      <c r="B5" s="459" t="s">
        <v>20</v>
      </c>
      <c r="C5" s="448" t="s">
        <v>34</v>
      </c>
      <c r="D5" s="463" t="s">
        <v>120</v>
      </c>
      <c r="E5" s="463" t="s">
        <v>119</v>
      </c>
      <c r="F5" s="458" t="s">
        <v>21</v>
      </c>
      <c r="G5" s="462"/>
      <c r="H5" s="457"/>
      <c r="I5" s="128"/>
      <c r="J5" s="128"/>
      <c r="K5" s="65"/>
      <c r="L5" s="21"/>
    </row>
    <row r="6" spans="1:12" s="22" customFormat="1" ht="12" customHeight="1">
      <c r="A6" s="66"/>
      <c r="B6" s="460"/>
      <c r="C6" s="461"/>
      <c r="D6" s="464"/>
      <c r="E6" s="447"/>
      <c r="F6" s="140" t="s">
        <v>49</v>
      </c>
      <c r="G6" s="140" t="s">
        <v>24</v>
      </c>
      <c r="H6" s="140" t="s">
        <v>25</v>
      </c>
      <c r="I6" s="129"/>
      <c r="J6" s="130"/>
      <c r="K6" s="67"/>
      <c r="L6" s="21"/>
    </row>
    <row r="7" spans="1:12" s="24" customFormat="1" ht="10.5">
      <c r="A7" s="23"/>
      <c r="B7" s="68"/>
      <c r="C7" s="69"/>
      <c r="D7" s="109" t="s">
        <v>26</v>
      </c>
      <c r="E7" s="109" t="s">
        <v>26</v>
      </c>
      <c r="F7" s="109" t="s">
        <v>26</v>
      </c>
      <c r="G7" s="109" t="s">
        <v>26</v>
      </c>
      <c r="H7" s="109" t="s">
        <v>26</v>
      </c>
      <c r="I7" s="109"/>
      <c r="J7" s="109"/>
      <c r="K7" s="23"/>
      <c r="L7" s="23"/>
    </row>
    <row r="8" spans="1:11" s="25" customFormat="1" ht="12" customHeight="1">
      <c r="A8" s="20"/>
      <c r="B8" s="106" t="s">
        <v>64</v>
      </c>
      <c r="C8" s="108" t="s">
        <v>28</v>
      </c>
      <c r="D8" s="4">
        <v>1</v>
      </c>
      <c r="E8" s="4">
        <v>3</v>
      </c>
      <c r="F8" s="4">
        <v>98807</v>
      </c>
      <c r="G8" s="4">
        <v>50051</v>
      </c>
      <c r="H8" s="4">
        <v>48756</v>
      </c>
      <c r="I8" s="4"/>
      <c r="J8" s="4"/>
      <c r="K8" s="50"/>
    </row>
    <row r="9" spans="1:11" s="25" customFormat="1" ht="12" customHeight="1">
      <c r="A9" s="20"/>
      <c r="B9" s="106" t="s">
        <v>64</v>
      </c>
      <c r="C9" s="108" t="s">
        <v>29</v>
      </c>
      <c r="D9" s="4">
        <v>1</v>
      </c>
      <c r="E9" s="4">
        <v>2</v>
      </c>
      <c r="F9" s="4">
        <v>98807</v>
      </c>
      <c r="G9" s="4">
        <v>50051</v>
      </c>
      <c r="H9" s="4">
        <v>48756</v>
      </c>
      <c r="I9" s="4"/>
      <c r="J9" s="4"/>
      <c r="K9" s="50"/>
    </row>
    <row r="10" spans="1:11" s="25" customFormat="1" ht="12" customHeight="1">
      <c r="A10" s="20"/>
      <c r="B10" s="106" t="s">
        <v>65</v>
      </c>
      <c r="C10" s="108" t="s">
        <v>33</v>
      </c>
      <c r="D10" s="4">
        <v>3</v>
      </c>
      <c r="E10" s="4">
        <v>8</v>
      </c>
      <c r="F10" s="4">
        <v>101201</v>
      </c>
      <c r="G10" s="4">
        <v>51380</v>
      </c>
      <c r="H10" s="4">
        <v>49821</v>
      </c>
      <c r="I10" s="4"/>
      <c r="J10" s="4"/>
      <c r="K10" s="50"/>
    </row>
    <row r="11" spans="1:11" s="25" customFormat="1" ht="12" customHeight="1">
      <c r="A11" s="20"/>
      <c r="B11" s="106" t="s">
        <v>36</v>
      </c>
      <c r="C11" s="108" t="s">
        <v>30</v>
      </c>
      <c r="D11" s="4">
        <v>1</v>
      </c>
      <c r="E11" s="4">
        <v>2</v>
      </c>
      <c r="F11" s="4">
        <v>99965</v>
      </c>
      <c r="G11" s="4">
        <v>50640</v>
      </c>
      <c r="H11" s="4">
        <v>49325</v>
      </c>
      <c r="I11" s="4"/>
      <c r="J11" s="4"/>
      <c r="K11" s="50"/>
    </row>
    <row r="12" spans="1:11" s="25" customFormat="1" ht="12" customHeight="1">
      <c r="A12" s="20"/>
      <c r="B12" s="106" t="s">
        <v>36</v>
      </c>
      <c r="C12" s="108" t="s">
        <v>31</v>
      </c>
      <c r="D12" s="4">
        <v>24</v>
      </c>
      <c r="E12" s="4">
        <v>29</v>
      </c>
      <c r="F12" s="4">
        <v>99965</v>
      </c>
      <c r="G12" s="4">
        <v>50640</v>
      </c>
      <c r="H12" s="4">
        <v>49325</v>
      </c>
      <c r="I12" s="4"/>
      <c r="J12" s="4"/>
      <c r="K12" s="50"/>
    </row>
    <row r="13" spans="1:11" s="25" customFormat="1" ht="12" customHeight="1">
      <c r="A13" s="20"/>
      <c r="B13" s="106" t="s">
        <v>66</v>
      </c>
      <c r="C13" s="108" t="s">
        <v>32</v>
      </c>
      <c r="D13" s="4">
        <v>1</v>
      </c>
      <c r="E13" s="4">
        <v>4</v>
      </c>
      <c r="F13" s="4">
        <v>102167</v>
      </c>
      <c r="G13" s="4">
        <v>51831</v>
      </c>
      <c r="H13" s="4">
        <v>50336</v>
      </c>
      <c r="I13" s="4"/>
      <c r="J13" s="4"/>
      <c r="K13" s="50"/>
    </row>
    <row r="14" spans="1:11" s="25" customFormat="1" ht="12" customHeight="1">
      <c r="A14" s="20"/>
      <c r="B14" s="106" t="s">
        <v>47</v>
      </c>
      <c r="C14" s="107" t="s">
        <v>35</v>
      </c>
      <c r="D14" s="4">
        <v>1</v>
      </c>
      <c r="E14" s="4">
        <v>4</v>
      </c>
      <c r="F14" s="4">
        <v>102182</v>
      </c>
      <c r="G14" s="4">
        <v>51828</v>
      </c>
      <c r="H14" s="4">
        <v>50354</v>
      </c>
      <c r="I14" s="4"/>
      <c r="J14" s="4"/>
      <c r="K14" s="50"/>
    </row>
    <row r="15" spans="1:11" s="25" customFormat="1" ht="12" customHeight="1">
      <c r="A15" s="20"/>
      <c r="B15" s="106" t="s">
        <v>74</v>
      </c>
      <c r="C15" s="107" t="s">
        <v>75</v>
      </c>
      <c r="D15" s="4">
        <v>3</v>
      </c>
      <c r="E15" s="4">
        <v>10</v>
      </c>
      <c r="F15" s="4">
        <v>102420</v>
      </c>
      <c r="G15" s="4">
        <v>51921</v>
      </c>
      <c r="H15" s="4">
        <v>50499</v>
      </c>
      <c r="I15" s="4"/>
      <c r="J15" s="4"/>
      <c r="K15" s="50"/>
    </row>
    <row r="16" spans="1:11" s="25" customFormat="1" ht="12" customHeight="1">
      <c r="A16" s="20"/>
      <c r="B16" s="106" t="s">
        <v>67</v>
      </c>
      <c r="C16" s="107" t="s">
        <v>76</v>
      </c>
      <c r="D16" s="4">
        <v>1</v>
      </c>
      <c r="E16" s="4">
        <v>4</v>
      </c>
      <c r="F16" s="4">
        <v>100982</v>
      </c>
      <c r="G16" s="4">
        <v>51116</v>
      </c>
      <c r="H16" s="4">
        <v>49866</v>
      </c>
      <c r="I16" s="4"/>
      <c r="J16" s="4"/>
      <c r="K16" s="50"/>
    </row>
    <row r="17" spans="1:11" s="25" customFormat="1" ht="12" customHeight="1">
      <c r="A17" s="20"/>
      <c r="B17" s="106" t="s">
        <v>67</v>
      </c>
      <c r="C17" s="107" t="s">
        <v>77</v>
      </c>
      <c r="D17" s="4">
        <v>1</v>
      </c>
      <c r="E17" s="4">
        <v>2</v>
      </c>
      <c r="F17" s="4">
        <v>100982</v>
      </c>
      <c r="G17" s="4">
        <v>51116</v>
      </c>
      <c r="H17" s="4">
        <v>49866</v>
      </c>
      <c r="I17" s="4"/>
      <c r="J17" s="4"/>
      <c r="K17" s="50"/>
    </row>
    <row r="18" spans="1:11" s="25" customFormat="1" ht="12" customHeight="1">
      <c r="A18" s="20"/>
      <c r="B18" s="106" t="s">
        <v>50</v>
      </c>
      <c r="C18" s="107" t="s">
        <v>78</v>
      </c>
      <c r="D18" s="4">
        <v>1</v>
      </c>
      <c r="E18" s="4">
        <v>2</v>
      </c>
      <c r="F18" s="4">
        <v>101670</v>
      </c>
      <c r="G18" s="4">
        <v>51428</v>
      </c>
      <c r="H18" s="4">
        <v>50242</v>
      </c>
      <c r="I18" s="4"/>
      <c r="J18" s="4"/>
      <c r="K18" s="50"/>
    </row>
    <row r="19" spans="1:11" s="25" customFormat="1" ht="12" customHeight="1">
      <c r="A19" s="20"/>
      <c r="B19" s="106" t="s">
        <v>50</v>
      </c>
      <c r="C19" s="107" t="s">
        <v>79</v>
      </c>
      <c r="D19" s="4">
        <v>22</v>
      </c>
      <c r="E19" s="4">
        <v>29</v>
      </c>
      <c r="F19" s="4">
        <v>101670</v>
      </c>
      <c r="G19" s="4">
        <v>51428</v>
      </c>
      <c r="H19" s="4">
        <v>50242</v>
      </c>
      <c r="I19" s="4"/>
      <c r="J19" s="4"/>
      <c r="K19" s="50"/>
    </row>
    <row r="20" spans="1:11" s="25" customFormat="1" ht="12" customHeight="1">
      <c r="A20" s="20"/>
      <c r="B20" s="106" t="s">
        <v>60</v>
      </c>
      <c r="C20" s="107" t="s">
        <v>32</v>
      </c>
      <c r="D20" s="4">
        <v>1</v>
      </c>
      <c r="E20" s="4">
        <v>5</v>
      </c>
      <c r="F20" s="4">
        <v>103358</v>
      </c>
      <c r="G20" s="4">
        <v>52278</v>
      </c>
      <c r="H20" s="4">
        <v>51080</v>
      </c>
      <c r="I20" s="4"/>
      <c r="J20" s="4"/>
      <c r="K20" s="50"/>
    </row>
    <row r="21" spans="1:11" s="25" customFormat="1" ht="12" customHeight="1">
      <c r="A21" s="20"/>
      <c r="B21" s="106" t="s">
        <v>86</v>
      </c>
      <c r="C21" s="107" t="s">
        <v>33</v>
      </c>
      <c r="D21" s="4">
        <v>4</v>
      </c>
      <c r="E21" s="4">
        <v>11</v>
      </c>
      <c r="F21" s="4">
        <v>103945</v>
      </c>
      <c r="G21" s="4">
        <v>52501</v>
      </c>
      <c r="H21" s="4">
        <v>51444</v>
      </c>
      <c r="I21" s="4"/>
      <c r="J21" s="4"/>
      <c r="K21" s="50"/>
    </row>
    <row r="22" spans="1:13" s="25" customFormat="1" ht="12" customHeight="1">
      <c r="A22" s="20"/>
      <c r="B22" s="106" t="s">
        <v>91</v>
      </c>
      <c r="C22" s="107" t="s">
        <v>32</v>
      </c>
      <c r="D22" s="4">
        <v>1</v>
      </c>
      <c r="E22" s="4">
        <v>3</v>
      </c>
      <c r="F22" s="4">
        <v>104137</v>
      </c>
      <c r="G22" s="4">
        <v>52501</v>
      </c>
      <c r="H22" s="4">
        <v>51636</v>
      </c>
      <c r="I22" s="4"/>
      <c r="J22" s="4"/>
      <c r="K22" s="50"/>
      <c r="M22" s="78"/>
    </row>
    <row r="23" spans="1:13" s="25" customFormat="1" ht="12" customHeight="1">
      <c r="A23" s="20"/>
      <c r="B23" s="106" t="s">
        <v>99</v>
      </c>
      <c r="C23" s="107" t="s">
        <v>28</v>
      </c>
      <c r="D23" s="4">
        <v>1</v>
      </c>
      <c r="E23" s="4">
        <v>2</v>
      </c>
      <c r="F23" s="4">
        <v>103334</v>
      </c>
      <c r="G23" s="4">
        <v>52010</v>
      </c>
      <c r="H23" s="4">
        <v>51324</v>
      </c>
      <c r="I23" s="4"/>
      <c r="J23" s="4"/>
      <c r="K23" s="50"/>
      <c r="M23" s="78"/>
    </row>
    <row r="24" spans="1:13" s="25" customFormat="1" ht="12" customHeight="1">
      <c r="A24" s="20"/>
      <c r="B24" s="106" t="s">
        <v>99</v>
      </c>
      <c r="C24" s="107" t="s">
        <v>29</v>
      </c>
      <c r="D24" s="4">
        <v>1</v>
      </c>
      <c r="E24" s="4">
        <v>2</v>
      </c>
      <c r="F24" s="4">
        <v>103334</v>
      </c>
      <c r="G24" s="4">
        <v>52010</v>
      </c>
      <c r="H24" s="4">
        <v>51324</v>
      </c>
      <c r="I24" s="4"/>
      <c r="J24" s="4"/>
      <c r="K24" s="50"/>
      <c r="M24" s="78"/>
    </row>
    <row r="25" spans="1:13" s="25" customFormat="1" ht="12" customHeight="1">
      <c r="A25" s="20"/>
      <c r="B25" s="106" t="s">
        <v>100</v>
      </c>
      <c r="C25" s="107" t="s">
        <v>30</v>
      </c>
      <c r="D25" s="4">
        <v>1</v>
      </c>
      <c r="E25" s="4">
        <v>2</v>
      </c>
      <c r="F25" s="4">
        <v>103401</v>
      </c>
      <c r="G25" s="4">
        <v>51992</v>
      </c>
      <c r="H25" s="4">
        <v>51409</v>
      </c>
      <c r="I25" s="4"/>
      <c r="J25" s="4"/>
      <c r="K25" s="50"/>
      <c r="M25" s="78"/>
    </row>
    <row r="26" spans="1:13" s="25" customFormat="1" ht="12" customHeight="1">
      <c r="A26" s="20"/>
      <c r="B26" s="106" t="s">
        <v>100</v>
      </c>
      <c r="C26" s="107" t="s">
        <v>31</v>
      </c>
      <c r="D26" s="4">
        <v>22</v>
      </c>
      <c r="E26" s="4">
        <v>25</v>
      </c>
      <c r="F26" s="4">
        <v>103401</v>
      </c>
      <c r="G26" s="4">
        <v>51992</v>
      </c>
      <c r="H26" s="4">
        <v>51409</v>
      </c>
      <c r="I26" s="4"/>
      <c r="J26" s="4"/>
      <c r="K26" s="50"/>
      <c r="M26" s="78"/>
    </row>
    <row r="27" spans="1:13" s="25" customFormat="1" ht="12" customHeight="1">
      <c r="A27" s="50"/>
      <c r="B27" s="106" t="s">
        <v>354</v>
      </c>
      <c r="C27" s="107" t="s">
        <v>138</v>
      </c>
      <c r="D27" s="4">
        <v>4</v>
      </c>
      <c r="E27" s="4">
        <v>12</v>
      </c>
      <c r="F27" s="4">
        <v>107062</v>
      </c>
      <c r="G27" s="4">
        <v>53794</v>
      </c>
      <c r="H27" s="4">
        <v>53268</v>
      </c>
      <c r="I27" s="4"/>
      <c r="J27" s="4"/>
      <c r="K27" s="50"/>
      <c r="M27" s="78"/>
    </row>
    <row r="28" spans="1:12" s="19" customFormat="1" ht="4.5" customHeight="1" thickBot="1">
      <c r="A28" s="57"/>
      <c r="B28" s="70"/>
      <c r="C28" s="58"/>
      <c r="D28" s="59"/>
      <c r="E28" s="57"/>
      <c r="F28" s="57"/>
      <c r="G28" s="57"/>
      <c r="H28" s="57"/>
      <c r="I28" s="57"/>
      <c r="J28" s="57"/>
      <c r="K28" s="57"/>
      <c r="L28" s="20"/>
    </row>
    <row r="29" spans="1:12" s="19" customFormat="1" ht="8.25" customHeight="1" thickBot="1">
      <c r="A29" s="50"/>
      <c r="B29" s="50"/>
      <c r="D29" s="50"/>
      <c r="E29" s="50"/>
      <c r="F29" s="50"/>
      <c r="G29" s="50"/>
      <c r="H29" s="50"/>
      <c r="I29" s="50"/>
      <c r="J29" s="50"/>
      <c r="K29" s="50"/>
      <c r="L29" s="20"/>
    </row>
    <row r="30" spans="1:12" s="22" customFormat="1" ht="12" customHeight="1">
      <c r="A30" s="64"/>
      <c r="B30" s="459" t="s">
        <v>20</v>
      </c>
      <c r="C30" s="448" t="s">
        <v>34</v>
      </c>
      <c r="D30" s="457" t="s">
        <v>22</v>
      </c>
      <c r="E30" s="449"/>
      <c r="F30" s="449"/>
      <c r="G30" s="458" t="s">
        <v>23</v>
      </c>
      <c r="H30" s="451"/>
      <c r="I30" s="451"/>
      <c r="J30" s="127"/>
      <c r="K30" s="65"/>
      <c r="L30" s="21"/>
    </row>
    <row r="31" spans="1:12" s="22" customFormat="1" ht="12" customHeight="1">
      <c r="A31" s="66"/>
      <c r="B31" s="460"/>
      <c r="C31" s="461"/>
      <c r="D31" s="140" t="s">
        <v>49</v>
      </c>
      <c r="E31" s="140" t="s">
        <v>24</v>
      </c>
      <c r="F31" s="140" t="s">
        <v>25</v>
      </c>
      <c r="G31" s="140" t="s">
        <v>49</v>
      </c>
      <c r="H31" s="154" t="s">
        <v>24</v>
      </c>
      <c r="I31" s="155" t="s">
        <v>25</v>
      </c>
      <c r="J31" s="122"/>
      <c r="K31" s="67"/>
      <c r="L31" s="21"/>
    </row>
    <row r="32" spans="1:12" s="24" customFormat="1" ht="10.5">
      <c r="A32" s="23"/>
      <c r="B32" s="68"/>
      <c r="C32" s="69"/>
      <c r="D32" s="109" t="s">
        <v>26</v>
      </c>
      <c r="E32" s="109" t="s">
        <v>26</v>
      </c>
      <c r="F32" s="109" t="s">
        <v>26</v>
      </c>
      <c r="G32" s="109" t="s">
        <v>27</v>
      </c>
      <c r="H32" s="109" t="s">
        <v>27</v>
      </c>
      <c r="I32" s="109" t="s">
        <v>27</v>
      </c>
      <c r="J32" s="109"/>
      <c r="K32" s="23"/>
      <c r="L32" s="23"/>
    </row>
    <row r="33" spans="1:11" s="25" customFormat="1" ht="12" customHeight="1">
      <c r="A33" s="20"/>
      <c r="B33" s="106" t="s">
        <v>64</v>
      </c>
      <c r="C33" s="108" t="s">
        <v>28</v>
      </c>
      <c r="D33" s="4">
        <v>47228</v>
      </c>
      <c r="E33" s="4">
        <v>23750</v>
      </c>
      <c r="F33" s="4">
        <v>23478</v>
      </c>
      <c r="G33" s="152">
        <v>47.8</v>
      </c>
      <c r="H33" s="151">
        <v>47.45</v>
      </c>
      <c r="I33" s="151">
        <v>48.15</v>
      </c>
      <c r="J33" s="110"/>
      <c r="K33" s="50"/>
    </row>
    <row r="34" spans="1:11" s="25" customFormat="1" ht="12" customHeight="1">
      <c r="A34" s="20"/>
      <c r="B34" s="106" t="s">
        <v>64</v>
      </c>
      <c r="C34" s="108" t="s">
        <v>29</v>
      </c>
      <c r="D34" s="4">
        <v>47213</v>
      </c>
      <c r="E34" s="4">
        <v>23744</v>
      </c>
      <c r="F34" s="4">
        <v>23469</v>
      </c>
      <c r="G34" s="151">
        <v>47.78</v>
      </c>
      <c r="H34" s="151">
        <v>47.44</v>
      </c>
      <c r="I34" s="151">
        <v>48.14</v>
      </c>
      <c r="J34" s="110"/>
      <c r="K34" s="50"/>
    </row>
    <row r="35" spans="1:11" s="25" customFormat="1" ht="12" customHeight="1">
      <c r="A35" s="20"/>
      <c r="B35" s="106" t="s">
        <v>65</v>
      </c>
      <c r="C35" s="108" t="s">
        <v>33</v>
      </c>
      <c r="D35" s="4">
        <v>59418</v>
      </c>
      <c r="E35" s="4">
        <v>30150</v>
      </c>
      <c r="F35" s="4">
        <v>29268</v>
      </c>
      <c r="G35" s="151">
        <v>58.71</v>
      </c>
      <c r="H35" s="151">
        <v>58.68</v>
      </c>
      <c r="I35" s="151">
        <v>58.75</v>
      </c>
      <c r="J35" s="110"/>
      <c r="K35" s="50"/>
    </row>
    <row r="36" spans="1:11" s="25" customFormat="1" ht="12" customHeight="1">
      <c r="A36" s="20"/>
      <c r="B36" s="106" t="s">
        <v>36</v>
      </c>
      <c r="C36" s="108" t="s">
        <v>30</v>
      </c>
      <c r="D36" s="4">
        <v>52175</v>
      </c>
      <c r="E36" s="4">
        <v>25258</v>
      </c>
      <c r="F36" s="4">
        <v>26917</v>
      </c>
      <c r="G36" s="151">
        <v>52.19</v>
      </c>
      <c r="H36" s="151">
        <v>49.88</v>
      </c>
      <c r="I36" s="151">
        <v>54.57</v>
      </c>
      <c r="J36" s="110"/>
      <c r="K36" s="50"/>
    </row>
    <row r="37" spans="1:11" s="25" customFormat="1" ht="12" customHeight="1">
      <c r="A37" s="20"/>
      <c r="B37" s="106" t="s">
        <v>36</v>
      </c>
      <c r="C37" s="108" t="s">
        <v>31</v>
      </c>
      <c r="D37" s="4">
        <v>52178</v>
      </c>
      <c r="E37" s="4">
        <v>25262</v>
      </c>
      <c r="F37" s="4">
        <v>26916</v>
      </c>
      <c r="G37" s="152">
        <v>52.2</v>
      </c>
      <c r="H37" s="151">
        <v>49.89</v>
      </c>
      <c r="I37" s="151">
        <v>54.57</v>
      </c>
      <c r="J37" s="110"/>
      <c r="K37" s="50"/>
    </row>
    <row r="38" spans="1:11" s="25" customFormat="1" ht="12" customHeight="1">
      <c r="A38" s="20"/>
      <c r="B38" s="106" t="s">
        <v>66</v>
      </c>
      <c r="C38" s="108" t="s">
        <v>32</v>
      </c>
      <c r="D38" s="4">
        <v>72273</v>
      </c>
      <c r="E38" s="4">
        <v>36574</v>
      </c>
      <c r="F38" s="4">
        <v>35699</v>
      </c>
      <c r="G38" s="151">
        <v>70.65</v>
      </c>
      <c r="H38" s="151">
        <v>70.46</v>
      </c>
      <c r="I38" s="151">
        <v>70.84</v>
      </c>
      <c r="J38" s="110"/>
      <c r="K38" s="50"/>
    </row>
    <row r="39" spans="1:11" s="25" customFormat="1" ht="12" customHeight="1">
      <c r="A39" s="20"/>
      <c r="B39" s="106" t="s">
        <v>47</v>
      </c>
      <c r="C39" s="107" t="s">
        <v>35</v>
      </c>
      <c r="D39" s="4">
        <v>30826</v>
      </c>
      <c r="E39" s="4">
        <v>16563</v>
      </c>
      <c r="F39" s="4">
        <v>14263</v>
      </c>
      <c r="G39" s="151">
        <v>30.13</v>
      </c>
      <c r="H39" s="151">
        <v>31.91</v>
      </c>
      <c r="I39" s="151">
        <v>28.29</v>
      </c>
      <c r="J39" s="110"/>
      <c r="K39" s="50"/>
    </row>
    <row r="40" spans="1:11" s="25" customFormat="1" ht="12" customHeight="1">
      <c r="A40" s="20"/>
      <c r="B40" s="106" t="s">
        <v>74</v>
      </c>
      <c r="C40" s="107" t="s">
        <v>75</v>
      </c>
      <c r="D40" s="4">
        <v>58641</v>
      </c>
      <c r="E40" s="4">
        <v>30003</v>
      </c>
      <c r="F40" s="4">
        <v>28638</v>
      </c>
      <c r="G40" s="151">
        <v>57.79</v>
      </c>
      <c r="H40" s="151">
        <v>56.71</v>
      </c>
      <c r="I40" s="151">
        <v>57.26</v>
      </c>
      <c r="J40" s="110"/>
      <c r="K40" s="50"/>
    </row>
    <row r="41" spans="1:11" s="25" customFormat="1" ht="12" customHeight="1">
      <c r="A41" s="20"/>
      <c r="B41" s="106" t="s">
        <v>67</v>
      </c>
      <c r="C41" s="107" t="s">
        <v>76</v>
      </c>
      <c r="D41" s="4">
        <v>44658</v>
      </c>
      <c r="E41" s="4">
        <v>22673</v>
      </c>
      <c r="F41" s="4">
        <v>21985</v>
      </c>
      <c r="G41" s="151">
        <v>44.22</v>
      </c>
      <c r="H41" s="151">
        <v>44.36</v>
      </c>
      <c r="I41" s="151">
        <v>44.09</v>
      </c>
      <c r="J41" s="110"/>
      <c r="K41" s="50"/>
    </row>
    <row r="42" spans="1:11" s="25" customFormat="1" ht="12" customHeight="1">
      <c r="A42" s="20"/>
      <c r="B42" s="106" t="s">
        <v>67</v>
      </c>
      <c r="C42" s="107" t="s">
        <v>77</v>
      </c>
      <c r="D42" s="4">
        <v>44527</v>
      </c>
      <c r="E42" s="4">
        <v>21921</v>
      </c>
      <c r="F42" s="4">
        <v>22606</v>
      </c>
      <c r="G42" s="151">
        <v>44.09</v>
      </c>
      <c r="H42" s="151">
        <v>44.22</v>
      </c>
      <c r="I42" s="151">
        <v>43.96</v>
      </c>
      <c r="J42" s="110"/>
      <c r="K42" s="50"/>
    </row>
    <row r="43" spans="1:11" s="25" customFormat="1" ht="12" customHeight="1">
      <c r="A43" s="20"/>
      <c r="B43" s="106" t="s">
        <v>50</v>
      </c>
      <c r="C43" s="107" t="s">
        <v>78</v>
      </c>
      <c r="D43" s="4">
        <v>54127</v>
      </c>
      <c r="E43" s="4">
        <v>26217</v>
      </c>
      <c r="F43" s="4">
        <v>27910</v>
      </c>
      <c r="G43" s="151">
        <v>53.24</v>
      </c>
      <c r="H43" s="151">
        <v>50.98</v>
      </c>
      <c r="I43" s="151">
        <v>55.55</v>
      </c>
      <c r="J43" s="110"/>
      <c r="K43" s="50"/>
    </row>
    <row r="44" spans="1:11" s="25" customFormat="1" ht="12" customHeight="1">
      <c r="A44" s="20"/>
      <c r="B44" s="106" t="s">
        <v>50</v>
      </c>
      <c r="C44" s="107" t="s">
        <v>79</v>
      </c>
      <c r="D44" s="4">
        <v>54129</v>
      </c>
      <c r="E44" s="4">
        <v>26219</v>
      </c>
      <c r="F44" s="4">
        <v>27910</v>
      </c>
      <c r="G44" s="151">
        <v>53.24</v>
      </c>
      <c r="H44" s="151">
        <v>50.98</v>
      </c>
      <c r="I44" s="151">
        <v>55.55</v>
      </c>
      <c r="J44" s="110"/>
      <c r="K44" s="50"/>
    </row>
    <row r="45" spans="1:11" s="25" customFormat="1" ht="12" customHeight="1">
      <c r="A45" s="20"/>
      <c r="B45" s="106" t="s">
        <v>60</v>
      </c>
      <c r="C45" s="107" t="s">
        <v>32</v>
      </c>
      <c r="D45" s="4">
        <v>63715</v>
      </c>
      <c r="E45" s="4">
        <v>32406</v>
      </c>
      <c r="F45" s="4">
        <v>31309</v>
      </c>
      <c r="G45" s="151">
        <v>61.64</v>
      </c>
      <c r="H45" s="151">
        <v>61.99</v>
      </c>
      <c r="I45" s="151">
        <v>61.29</v>
      </c>
      <c r="J45" s="110"/>
      <c r="K45" s="50"/>
    </row>
    <row r="46" spans="1:11" s="25" customFormat="1" ht="12" customHeight="1">
      <c r="A46" s="20"/>
      <c r="B46" s="106" t="s">
        <v>86</v>
      </c>
      <c r="C46" s="107" t="s">
        <v>33</v>
      </c>
      <c r="D46" s="4">
        <v>58749</v>
      </c>
      <c r="E46" s="4">
        <v>30032</v>
      </c>
      <c r="F46" s="4">
        <v>28717</v>
      </c>
      <c r="G46" s="151">
        <v>56.52</v>
      </c>
      <c r="H46" s="152">
        <v>57.2</v>
      </c>
      <c r="I46" s="151">
        <v>55.82</v>
      </c>
      <c r="J46" s="110"/>
      <c r="K46" s="50"/>
    </row>
    <row r="47" spans="1:13" s="25" customFormat="1" ht="12" customHeight="1">
      <c r="A47" s="20"/>
      <c r="B47" s="106" t="s">
        <v>91</v>
      </c>
      <c r="C47" s="107" t="s">
        <v>32</v>
      </c>
      <c r="D47" s="4">
        <v>58973</v>
      </c>
      <c r="E47" s="4">
        <v>30046</v>
      </c>
      <c r="F47" s="4">
        <v>28927</v>
      </c>
      <c r="G47" s="151">
        <v>56.63</v>
      </c>
      <c r="H47" s="151">
        <v>57.23</v>
      </c>
      <c r="I47" s="151">
        <v>56.02</v>
      </c>
      <c r="J47" s="110"/>
      <c r="K47" s="50"/>
      <c r="M47" s="78"/>
    </row>
    <row r="48" spans="1:13" s="25" customFormat="1" ht="12" customHeight="1">
      <c r="A48" s="20"/>
      <c r="B48" s="106" t="s">
        <v>99</v>
      </c>
      <c r="C48" s="107" t="s">
        <v>28</v>
      </c>
      <c r="D48" s="4">
        <v>40878</v>
      </c>
      <c r="E48" s="4">
        <v>20653</v>
      </c>
      <c r="F48" s="4">
        <v>20225</v>
      </c>
      <c r="G48" s="151">
        <v>39.56</v>
      </c>
      <c r="H48" s="151">
        <v>39.71</v>
      </c>
      <c r="I48" s="151">
        <v>39.41</v>
      </c>
      <c r="J48" s="110"/>
      <c r="K48" s="50"/>
      <c r="M48" s="78"/>
    </row>
    <row r="49" spans="1:13" s="25" customFormat="1" ht="12" customHeight="1">
      <c r="A49" s="20"/>
      <c r="B49" s="106" t="s">
        <v>99</v>
      </c>
      <c r="C49" s="107" t="s">
        <v>29</v>
      </c>
      <c r="D49" s="4">
        <v>40604</v>
      </c>
      <c r="E49" s="4">
        <v>20515</v>
      </c>
      <c r="F49" s="4">
        <v>20089</v>
      </c>
      <c r="G49" s="151">
        <v>39.29</v>
      </c>
      <c r="H49" s="151">
        <v>39.44</v>
      </c>
      <c r="I49" s="151">
        <v>39.14</v>
      </c>
      <c r="J49" s="110"/>
      <c r="K49" s="50"/>
      <c r="M49" s="78"/>
    </row>
    <row r="50" spans="1:13" s="25" customFormat="1" ht="12" customHeight="1">
      <c r="A50" s="20"/>
      <c r="B50" s="106" t="s">
        <v>100</v>
      </c>
      <c r="C50" s="107" t="s">
        <v>30</v>
      </c>
      <c r="D50" s="4">
        <v>52180</v>
      </c>
      <c r="E50" s="4">
        <v>25340</v>
      </c>
      <c r="F50" s="4">
        <v>26840</v>
      </c>
      <c r="G50" s="151">
        <v>50.46</v>
      </c>
      <c r="H50" s="151">
        <v>48.74</v>
      </c>
      <c r="I50" s="151">
        <v>52.21</v>
      </c>
      <c r="J50" s="110"/>
      <c r="K50" s="50"/>
      <c r="M50" s="78"/>
    </row>
    <row r="51" spans="1:13" s="25" customFormat="1" ht="12" customHeight="1">
      <c r="A51" s="20"/>
      <c r="B51" s="106" t="s">
        <v>100</v>
      </c>
      <c r="C51" s="107" t="s">
        <v>31</v>
      </c>
      <c r="D51" s="4">
        <v>52181</v>
      </c>
      <c r="E51" s="4">
        <v>25340</v>
      </c>
      <c r="F51" s="4">
        <v>26841</v>
      </c>
      <c r="G51" s="151">
        <v>50.46</v>
      </c>
      <c r="H51" s="151">
        <v>48.74</v>
      </c>
      <c r="I51" s="151">
        <v>52.21</v>
      </c>
      <c r="J51" s="110"/>
      <c r="K51" s="50"/>
      <c r="M51" s="78"/>
    </row>
    <row r="52" spans="1:13" s="25" customFormat="1" ht="12" customHeight="1">
      <c r="A52" s="20"/>
      <c r="B52" s="106" t="s">
        <v>354</v>
      </c>
      <c r="C52" s="107" t="s">
        <v>138</v>
      </c>
      <c r="D52" s="4">
        <v>61146</v>
      </c>
      <c r="E52" s="4">
        <v>30986</v>
      </c>
      <c r="F52" s="4">
        <v>30160</v>
      </c>
      <c r="G52" s="150">
        <v>57.11</v>
      </c>
      <c r="H52" s="150">
        <v>57.6</v>
      </c>
      <c r="I52" s="150">
        <v>56.62</v>
      </c>
      <c r="J52" s="4"/>
      <c r="K52" s="50"/>
      <c r="M52" s="78"/>
    </row>
    <row r="53" spans="1:12" s="19" customFormat="1" ht="4.5" customHeight="1" thickBot="1">
      <c r="A53" s="20"/>
      <c r="B53" s="70"/>
      <c r="C53" s="58"/>
      <c r="D53" s="59"/>
      <c r="E53" s="57"/>
      <c r="F53" s="57"/>
      <c r="G53" s="57"/>
      <c r="H53" s="57"/>
      <c r="I53" s="57"/>
      <c r="J53" s="57"/>
      <c r="K53" s="57"/>
      <c r="L53" s="20"/>
    </row>
    <row r="54" spans="1:11" s="25" customFormat="1" ht="12" customHeight="1">
      <c r="A54" s="52"/>
      <c r="B54" s="99" t="s">
        <v>92</v>
      </c>
      <c r="C54" s="52"/>
      <c r="D54" s="52"/>
      <c r="E54" s="52"/>
      <c r="F54" s="52"/>
      <c r="G54" s="52"/>
      <c r="H54" s="52"/>
      <c r="I54" s="52"/>
      <c r="J54" s="52"/>
      <c r="K54" s="101" t="s">
        <v>80</v>
      </c>
    </row>
    <row r="55" spans="1:11" s="25" customFormat="1" ht="12" customHeight="1">
      <c r="A55" s="20"/>
      <c r="B55" s="111" t="s">
        <v>93</v>
      </c>
      <c r="C55" s="20"/>
      <c r="D55" s="20"/>
      <c r="E55" s="20"/>
      <c r="F55" s="20"/>
      <c r="G55" s="20"/>
      <c r="H55" s="20"/>
      <c r="I55" s="20"/>
      <c r="J55" s="20"/>
      <c r="K55" s="20"/>
    </row>
    <row r="56" s="25" customFormat="1" ht="12" customHeight="1"/>
    <row r="57" s="25" customFormat="1" ht="12" customHeight="1"/>
    <row r="58" s="19" customFormat="1" ht="10.5"/>
  </sheetData>
  <sheetProtection/>
  <mergeCells count="9">
    <mergeCell ref="D30:F30"/>
    <mergeCell ref="G30:I30"/>
    <mergeCell ref="B30:B31"/>
    <mergeCell ref="C30:C31"/>
    <mergeCell ref="B5:B6"/>
    <mergeCell ref="C5:C6"/>
    <mergeCell ref="F5:H5"/>
    <mergeCell ref="D5:D6"/>
    <mergeCell ref="E5:E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18" customWidth="1"/>
    <col min="2" max="2" width="12.125" style="18" customWidth="1"/>
    <col min="3" max="4" width="12.75390625" style="18" customWidth="1"/>
    <col min="5" max="5" width="12.625" style="18" customWidth="1"/>
    <col min="6" max="6" width="39.00390625" style="18" customWidth="1"/>
    <col min="7" max="7" width="1.4921875" style="18" customWidth="1"/>
    <col min="8" max="16384" width="13.00390625" style="18" customWidth="1"/>
  </cols>
  <sheetData>
    <row r="1" spans="1:10" s="17" customFormat="1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16"/>
      <c r="B3" s="96" t="s">
        <v>147</v>
      </c>
      <c r="C3" s="16"/>
      <c r="D3" s="16"/>
      <c r="E3" s="75"/>
      <c r="F3" s="75"/>
      <c r="H3" s="16"/>
      <c r="I3" s="16"/>
      <c r="J3" s="16"/>
    </row>
    <row r="4" spans="1:10" s="19" customFormat="1" ht="13.5" customHeight="1" thickBot="1">
      <c r="A4" s="50"/>
      <c r="B4" s="50"/>
      <c r="C4" s="76"/>
      <c r="D4" s="50"/>
      <c r="E4" s="50"/>
      <c r="F4" s="50"/>
      <c r="G4" s="118" t="s">
        <v>140</v>
      </c>
      <c r="H4" s="20"/>
      <c r="I4" s="20"/>
      <c r="J4" s="20"/>
    </row>
    <row r="5" spans="1:10" s="19" customFormat="1" ht="22.5" customHeight="1">
      <c r="A5" s="53"/>
      <c r="B5" s="105" t="s">
        <v>55</v>
      </c>
      <c r="C5" s="115" t="s">
        <v>107</v>
      </c>
      <c r="D5" s="115" t="s">
        <v>24</v>
      </c>
      <c r="E5" s="116" t="s">
        <v>25</v>
      </c>
      <c r="F5" s="117"/>
      <c r="G5" s="53"/>
      <c r="H5" s="20"/>
      <c r="I5" s="20"/>
      <c r="J5" s="20"/>
    </row>
    <row r="6" spans="1:10" s="27" customFormat="1" ht="10.5">
      <c r="A6" s="55"/>
      <c r="B6" s="77"/>
      <c r="C6" s="102" t="s">
        <v>26</v>
      </c>
      <c r="D6" s="103" t="s">
        <v>26</v>
      </c>
      <c r="E6" s="103" t="s">
        <v>26</v>
      </c>
      <c r="F6" s="103"/>
      <c r="G6" s="55"/>
      <c r="H6" s="26"/>
      <c r="I6" s="26"/>
      <c r="J6" s="26"/>
    </row>
    <row r="7" spans="1:10" s="19" customFormat="1" ht="12" customHeight="1">
      <c r="A7" s="50"/>
      <c r="B7" s="119" t="s">
        <v>58</v>
      </c>
      <c r="C7" s="120">
        <v>103369</v>
      </c>
      <c r="D7" s="120">
        <v>52236</v>
      </c>
      <c r="E7" s="5">
        <v>51133</v>
      </c>
      <c r="F7" s="121"/>
      <c r="G7" s="50"/>
      <c r="H7" s="20"/>
      <c r="I7" s="20"/>
      <c r="J7" s="20"/>
    </row>
    <row r="8" spans="1:10" s="19" customFormat="1" ht="12" customHeight="1">
      <c r="A8" s="50"/>
      <c r="B8" s="119" t="s">
        <v>69</v>
      </c>
      <c r="C8" s="120">
        <v>103781</v>
      </c>
      <c r="D8" s="120">
        <v>52431</v>
      </c>
      <c r="E8" s="5">
        <v>51350</v>
      </c>
      <c r="F8" s="121"/>
      <c r="G8" s="50"/>
      <c r="H8" s="20"/>
      <c r="I8" s="20"/>
      <c r="J8" s="20"/>
    </row>
    <row r="9" spans="1:10" s="19" customFormat="1" ht="12" customHeight="1">
      <c r="A9" s="50"/>
      <c r="B9" s="119" t="s">
        <v>89</v>
      </c>
      <c r="C9" s="120">
        <v>104100</v>
      </c>
      <c r="D9" s="120">
        <v>52524</v>
      </c>
      <c r="E9" s="5">
        <v>51576</v>
      </c>
      <c r="F9" s="121"/>
      <c r="G9" s="50"/>
      <c r="H9" s="20"/>
      <c r="I9" s="20"/>
      <c r="J9" s="20"/>
    </row>
    <row r="10" spans="1:10" s="19" customFormat="1" ht="12" customHeight="1">
      <c r="A10" s="50"/>
      <c r="B10" s="119" t="s">
        <v>98</v>
      </c>
      <c r="C10" s="120">
        <v>104549</v>
      </c>
      <c r="D10" s="120">
        <v>52675</v>
      </c>
      <c r="E10" s="5">
        <v>51874</v>
      </c>
      <c r="F10" s="121"/>
      <c r="G10" s="50"/>
      <c r="H10" s="20"/>
      <c r="I10" s="20"/>
      <c r="J10" s="20"/>
    </row>
    <row r="11" spans="1:10" s="19" customFormat="1" ht="12" customHeight="1">
      <c r="A11" s="50"/>
      <c r="B11" s="119" t="s">
        <v>103</v>
      </c>
      <c r="C11" s="120">
        <v>107664</v>
      </c>
      <c r="D11" s="120">
        <v>54114</v>
      </c>
      <c r="E11" s="5">
        <v>53550</v>
      </c>
      <c r="F11" s="121"/>
      <c r="G11" s="50"/>
      <c r="H11" s="20"/>
      <c r="I11" s="20"/>
      <c r="J11" s="20"/>
    </row>
    <row r="12" spans="1:10" s="19" customFormat="1" ht="4.5" customHeight="1" thickBot="1">
      <c r="A12" s="57"/>
      <c r="B12" s="58"/>
      <c r="C12" s="59"/>
      <c r="D12" s="57"/>
      <c r="E12" s="57"/>
      <c r="F12" s="57"/>
      <c r="G12" s="57"/>
      <c r="H12" s="20"/>
      <c r="I12" s="20"/>
      <c r="J12" s="20"/>
    </row>
    <row r="13" spans="1:10" s="19" customFormat="1" ht="12" customHeight="1">
      <c r="A13" s="52"/>
      <c r="B13" s="99" t="s">
        <v>355</v>
      </c>
      <c r="C13" s="52"/>
      <c r="D13" s="52"/>
      <c r="E13" s="52"/>
      <c r="F13" s="52"/>
      <c r="G13" s="101" t="s">
        <v>139</v>
      </c>
      <c r="H13" s="20"/>
      <c r="I13" s="20"/>
      <c r="J13" s="20"/>
    </row>
    <row r="14" spans="1:10" s="19" customFormat="1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s="19" customFormat="1" ht="10.5">
      <c r="A15" s="20"/>
      <c r="B15" s="20"/>
      <c r="C15" s="20"/>
      <c r="D15" s="79"/>
      <c r="E15" s="20"/>
      <c r="F15" s="20"/>
      <c r="G15" s="20"/>
      <c r="H15" s="20"/>
      <c r="I15" s="20"/>
      <c r="J15" s="20"/>
    </row>
    <row r="16" spans="1:10" s="19" customFormat="1" ht="10.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s="19" customFormat="1" ht="10.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19" customFormat="1" ht="10.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19" customFormat="1" ht="10.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19" customFormat="1" ht="10.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19" customFormat="1" ht="10.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19" customFormat="1" ht="10.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9" customFormat="1" ht="10.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19" customFormat="1" ht="10.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">
      <c r="A32" s="16"/>
      <c r="B32" s="16"/>
      <c r="C32" s="16"/>
      <c r="D32" s="16"/>
      <c r="E32" s="16"/>
      <c r="F32" s="16"/>
      <c r="G32" s="16"/>
      <c r="H32" s="16"/>
      <c r="I32" s="16"/>
      <c r="J32" s="16"/>
    </row>
  </sheetData>
  <sheetProtection/>
  <protectedRanges>
    <protectedRange sqref="C9:E9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Q32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18" customWidth="1"/>
    <col min="2" max="2" width="12.125" style="18" customWidth="1"/>
    <col min="3" max="12" width="7.125" style="18" customWidth="1"/>
    <col min="13" max="13" width="5.75390625" style="18" customWidth="1"/>
    <col min="14" max="14" width="1.4921875" style="18" customWidth="1"/>
    <col min="15" max="16384" width="13.00390625" style="18" customWidth="1"/>
  </cols>
  <sheetData>
    <row r="1" spans="1:17" s="17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2" customHeight="1">
      <c r="A3" s="16"/>
      <c r="B3" s="96" t="s">
        <v>148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19" customFormat="1" ht="13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0"/>
      <c r="P4" s="20"/>
      <c r="Q4" s="20"/>
    </row>
    <row r="5" spans="1:17" s="19" customFormat="1" ht="12" customHeight="1">
      <c r="A5" s="52"/>
      <c r="B5" s="452" t="s">
        <v>56</v>
      </c>
      <c r="C5" s="450" t="s">
        <v>115</v>
      </c>
      <c r="D5" s="451"/>
      <c r="E5" s="451"/>
      <c r="F5" s="448"/>
      <c r="G5" s="450" t="s">
        <v>116</v>
      </c>
      <c r="H5" s="451"/>
      <c r="I5" s="451"/>
      <c r="J5" s="448"/>
      <c r="K5" s="463" t="s">
        <v>118</v>
      </c>
      <c r="L5" s="465" t="s">
        <v>37</v>
      </c>
      <c r="M5" s="123"/>
      <c r="N5" s="52"/>
      <c r="O5" s="20"/>
      <c r="P5" s="20"/>
      <c r="Q5" s="20"/>
    </row>
    <row r="6" spans="1:17" s="19" customFormat="1" ht="22.5" customHeight="1">
      <c r="A6" s="50"/>
      <c r="B6" s="453"/>
      <c r="C6" s="97" t="s">
        <v>117</v>
      </c>
      <c r="D6" s="113" t="s">
        <v>38</v>
      </c>
      <c r="E6" s="113" t="s">
        <v>51</v>
      </c>
      <c r="F6" s="113" t="s">
        <v>52</v>
      </c>
      <c r="G6" s="97" t="s">
        <v>106</v>
      </c>
      <c r="H6" s="113" t="s">
        <v>38</v>
      </c>
      <c r="I6" s="113" t="s">
        <v>51</v>
      </c>
      <c r="J6" s="113" t="s">
        <v>52</v>
      </c>
      <c r="K6" s="464"/>
      <c r="L6" s="466"/>
      <c r="M6" s="124"/>
      <c r="N6" s="50"/>
      <c r="O6" s="20"/>
      <c r="P6" s="20"/>
      <c r="Q6" s="20"/>
    </row>
    <row r="7" spans="1:17" s="19" customFormat="1" ht="10.5">
      <c r="A7" s="71"/>
      <c r="B7" s="72"/>
      <c r="C7" s="102" t="s">
        <v>53</v>
      </c>
      <c r="D7" s="103" t="s">
        <v>39</v>
      </c>
      <c r="E7" s="103" t="s">
        <v>40</v>
      </c>
      <c r="F7" s="103" t="s">
        <v>40</v>
      </c>
      <c r="G7" s="103" t="s">
        <v>73</v>
      </c>
      <c r="H7" s="103" t="s">
        <v>39</v>
      </c>
      <c r="I7" s="103" t="s">
        <v>40</v>
      </c>
      <c r="J7" s="103" t="s">
        <v>40</v>
      </c>
      <c r="K7" s="103" t="s">
        <v>40</v>
      </c>
      <c r="L7" s="103" t="s">
        <v>41</v>
      </c>
      <c r="M7" s="103"/>
      <c r="N7" s="71"/>
      <c r="O7" s="20"/>
      <c r="P7" s="20"/>
      <c r="Q7" s="20"/>
    </row>
    <row r="8" spans="1:17" s="19" customFormat="1" ht="12" customHeight="1">
      <c r="A8" s="50"/>
      <c r="B8" s="112" t="s">
        <v>58</v>
      </c>
      <c r="C8" s="18">
        <v>4</v>
      </c>
      <c r="D8" s="18">
        <v>90</v>
      </c>
      <c r="E8" s="18">
        <v>94</v>
      </c>
      <c r="F8" s="18">
        <v>10</v>
      </c>
      <c r="G8" s="18">
        <v>1</v>
      </c>
      <c r="H8" s="18">
        <v>1</v>
      </c>
      <c r="I8" s="18">
        <v>3</v>
      </c>
      <c r="J8" s="114" t="s">
        <v>19</v>
      </c>
      <c r="K8" s="18">
        <v>24</v>
      </c>
      <c r="L8" s="18">
        <v>437</v>
      </c>
      <c r="M8" s="18"/>
      <c r="N8" s="50"/>
      <c r="O8" s="20"/>
      <c r="P8" s="20"/>
      <c r="Q8" s="20"/>
    </row>
    <row r="9" spans="1:17" s="19" customFormat="1" ht="12" customHeight="1">
      <c r="A9" s="50"/>
      <c r="B9" s="112" t="s">
        <v>69</v>
      </c>
      <c r="C9" s="18">
        <v>4</v>
      </c>
      <c r="D9" s="18">
        <v>93</v>
      </c>
      <c r="E9" s="18">
        <v>77</v>
      </c>
      <c r="F9" s="18">
        <v>9</v>
      </c>
      <c r="G9" s="18">
        <v>3</v>
      </c>
      <c r="H9" s="18">
        <v>7</v>
      </c>
      <c r="I9" s="18">
        <v>9</v>
      </c>
      <c r="J9" s="114">
        <v>2</v>
      </c>
      <c r="K9" s="18">
        <v>28</v>
      </c>
      <c r="L9" s="18">
        <v>413</v>
      </c>
      <c r="M9" s="18"/>
      <c r="N9" s="50"/>
      <c r="O9" s="20"/>
      <c r="P9" s="20"/>
      <c r="Q9" s="20"/>
    </row>
    <row r="10" spans="1:17" s="19" customFormat="1" ht="12" customHeight="1">
      <c r="A10" s="50"/>
      <c r="B10" s="112" t="s">
        <v>89</v>
      </c>
      <c r="C10" s="18">
        <v>4</v>
      </c>
      <c r="D10" s="18">
        <v>98</v>
      </c>
      <c r="E10" s="18">
        <v>92</v>
      </c>
      <c r="F10" s="18">
        <v>10</v>
      </c>
      <c r="G10" s="18">
        <v>4</v>
      </c>
      <c r="H10" s="18">
        <v>4</v>
      </c>
      <c r="I10" s="18">
        <v>18</v>
      </c>
      <c r="J10" s="18">
        <v>2</v>
      </c>
      <c r="K10" s="18">
        <v>19</v>
      </c>
      <c r="L10" s="18">
        <v>537</v>
      </c>
      <c r="M10" s="18"/>
      <c r="N10" s="50"/>
      <c r="O10" s="20"/>
      <c r="P10" s="20"/>
      <c r="Q10" s="20"/>
    </row>
    <row r="11" spans="1:17" s="19" customFormat="1" ht="12" customHeight="1">
      <c r="A11" s="50"/>
      <c r="B11" s="112" t="s">
        <v>98</v>
      </c>
      <c r="C11" s="18">
        <v>4</v>
      </c>
      <c r="D11" s="18">
        <v>94</v>
      </c>
      <c r="E11" s="18">
        <v>115</v>
      </c>
      <c r="F11" s="18">
        <v>5</v>
      </c>
      <c r="G11" s="18">
        <v>3</v>
      </c>
      <c r="H11" s="18">
        <v>3</v>
      </c>
      <c r="I11" s="18">
        <v>5</v>
      </c>
      <c r="J11" s="18">
        <v>1</v>
      </c>
      <c r="K11" s="18">
        <v>26</v>
      </c>
      <c r="L11" s="18">
        <v>478</v>
      </c>
      <c r="M11" s="18"/>
      <c r="N11" s="50"/>
      <c r="O11" s="20"/>
      <c r="P11" s="20"/>
      <c r="Q11" s="20"/>
    </row>
    <row r="12" spans="1:17" s="19" customFormat="1" ht="12" customHeight="1">
      <c r="A12" s="50"/>
      <c r="B12" s="112" t="s">
        <v>103</v>
      </c>
      <c r="C12" s="18">
        <v>4</v>
      </c>
      <c r="D12" s="18">
        <v>97</v>
      </c>
      <c r="E12" s="18">
        <v>106</v>
      </c>
      <c r="F12" s="18">
        <v>7</v>
      </c>
      <c r="G12" s="18">
        <v>2</v>
      </c>
      <c r="H12" s="18">
        <v>2</v>
      </c>
      <c r="I12" s="18">
        <v>6</v>
      </c>
      <c r="J12" s="114" t="s">
        <v>19</v>
      </c>
      <c r="K12" s="18">
        <v>27</v>
      </c>
      <c r="L12" s="18">
        <v>352</v>
      </c>
      <c r="M12" s="18"/>
      <c r="N12" s="50"/>
      <c r="O12" s="20"/>
      <c r="P12" s="20"/>
      <c r="Q12" s="20"/>
    </row>
    <row r="13" spans="1:17" s="19" customFormat="1" ht="4.5" customHeight="1" thickBot="1">
      <c r="A13" s="57"/>
      <c r="B13" s="58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7"/>
      <c r="O13" s="20"/>
      <c r="P13" s="20"/>
      <c r="Q13" s="20"/>
    </row>
    <row r="14" spans="1:17" s="19" customFormat="1" ht="12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01" t="s">
        <v>61</v>
      </c>
      <c r="O14" s="20"/>
      <c r="P14" s="20"/>
      <c r="Q14" s="20"/>
    </row>
    <row r="15" spans="1:17" s="19" customFormat="1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9" customFormat="1" ht="12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9" customFormat="1" ht="10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9" customFormat="1" ht="10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9" customFormat="1" ht="10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9" customFormat="1" ht="10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9" customFormat="1" ht="10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9" customFormat="1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9" customFormat="1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9" customFormat="1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9" customFormat="1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19" customFormat="1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9" customFormat="1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sheetProtection/>
  <protectedRanges>
    <protectedRange sqref="C10:M10" name="範囲1"/>
  </protectedRanges>
  <mergeCells count="5">
    <mergeCell ref="G5:J5"/>
    <mergeCell ref="K5:K6"/>
    <mergeCell ref="L5:L6"/>
    <mergeCell ref="B5:B6"/>
    <mergeCell ref="C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L37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18" customWidth="1"/>
    <col min="2" max="2" width="21.625" style="18" customWidth="1"/>
    <col min="3" max="7" width="9.375" style="18" customWidth="1"/>
    <col min="8" max="8" width="20.625" style="18" customWidth="1"/>
    <col min="9" max="9" width="1.4921875" style="18" customWidth="1"/>
    <col min="10" max="16384" width="13.00390625" style="18" customWidth="1"/>
  </cols>
  <sheetData>
    <row r="1" spans="1:12" s="17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>
      <c r="A3" s="16"/>
      <c r="B3" s="96" t="s">
        <v>149</v>
      </c>
      <c r="C3" s="16"/>
      <c r="D3" s="16"/>
      <c r="E3" s="75"/>
      <c r="F3" s="75"/>
      <c r="G3" s="75"/>
      <c r="H3" s="75"/>
      <c r="J3" s="16"/>
      <c r="K3" s="16"/>
      <c r="L3" s="16"/>
    </row>
    <row r="4" spans="1:12" s="19" customFormat="1" ht="13.5" customHeight="1" thickBot="1">
      <c r="A4" s="50"/>
      <c r="B4" s="50"/>
      <c r="C4" s="76"/>
      <c r="D4" s="50"/>
      <c r="E4" s="50"/>
      <c r="F4" s="50"/>
      <c r="G4" s="50"/>
      <c r="H4" s="50"/>
      <c r="I4" s="118" t="s">
        <v>123</v>
      </c>
      <c r="J4" s="20"/>
      <c r="K4" s="20"/>
      <c r="L4" s="20"/>
    </row>
    <row r="5" spans="1:12" s="19" customFormat="1" ht="12" customHeight="1">
      <c r="A5" s="139"/>
      <c r="B5" s="452" t="s">
        <v>126</v>
      </c>
      <c r="C5" s="449" t="s">
        <v>129</v>
      </c>
      <c r="D5" s="449"/>
      <c r="E5" s="449"/>
      <c r="F5" s="449" t="s">
        <v>130</v>
      </c>
      <c r="G5" s="450" t="s">
        <v>48</v>
      </c>
      <c r="H5" s="147"/>
      <c r="I5" s="139"/>
      <c r="J5" s="20"/>
      <c r="K5" s="20"/>
      <c r="L5" s="20"/>
    </row>
    <row r="6" spans="1:12" s="19" customFormat="1" ht="12" customHeight="1">
      <c r="A6" s="81"/>
      <c r="B6" s="454"/>
      <c r="C6" s="140" t="s">
        <v>42</v>
      </c>
      <c r="D6" s="140" t="s">
        <v>43</v>
      </c>
      <c r="E6" s="140" t="s">
        <v>122</v>
      </c>
      <c r="F6" s="467"/>
      <c r="G6" s="455"/>
      <c r="H6" s="148"/>
      <c r="I6" s="81"/>
      <c r="J6" s="20"/>
      <c r="K6" s="20"/>
      <c r="L6" s="20"/>
    </row>
    <row r="7" spans="1:12" s="27" customFormat="1" ht="10.5">
      <c r="A7" s="55"/>
      <c r="B7" s="77"/>
      <c r="C7" s="102" t="s">
        <v>135</v>
      </c>
      <c r="D7" s="103" t="s">
        <v>131</v>
      </c>
      <c r="E7" s="103" t="s">
        <v>132</v>
      </c>
      <c r="F7" s="103" t="s">
        <v>133</v>
      </c>
      <c r="G7" s="103" t="s">
        <v>133</v>
      </c>
      <c r="H7" s="103"/>
      <c r="I7" s="55"/>
      <c r="J7" s="26"/>
      <c r="K7" s="26"/>
      <c r="L7" s="26"/>
    </row>
    <row r="8" spans="1:12" s="27" customFormat="1" ht="12">
      <c r="A8" s="141"/>
      <c r="B8" s="146" t="s">
        <v>134</v>
      </c>
      <c r="C8" s="142">
        <v>10</v>
      </c>
      <c r="D8" s="142">
        <v>47</v>
      </c>
      <c r="E8" s="142">
        <v>111</v>
      </c>
      <c r="F8" s="142">
        <v>769</v>
      </c>
      <c r="G8" s="142">
        <v>810</v>
      </c>
      <c r="H8" s="142"/>
      <c r="I8" s="141"/>
      <c r="J8" s="26"/>
      <c r="K8" s="26"/>
      <c r="L8" s="26"/>
    </row>
    <row r="9" spans="1:12" s="27" customFormat="1" ht="10.5">
      <c r="A9" s="141"/>
      <c r="B9" s="77"/>
      <c r="C9" s="51"/>
      <c r="D9" s="51"/>
      <c r="E9" s="51"/>
      <c r="F9" s="51"/>
      <c r="G9" s="51"/>
      <c r="H9" s="51"/>
      <c r="I9" s="141"/>
      <c r="J9" s="26"/>
      <c r="K9" s="26"/>
      <c r="L9" s="26"/>
    </row>
    <row r="10" spans="1:12" s="19" customFormat="1" ht="12" customHeight="1">
      <c r="A10" s="50"/>
      <c r="B10" s="119" t="s">
        <v>125</v>
      </c>
      <c r="C10" s="120">
        <v>7</v>
      </c>
      <c r="D10" s="120">
        <v>35</v>
      </c>
      <c r="E10" s="5">
        <v>73</v>
      </c>
      <c r="F10" s="5">
        <v>549</v>
      </c>
      <c r="G10" s="5">
        <v>560</v>
      </c>
      <c r="H10" s="121"/>
      <c r="I10" s="50"/>
      <c r="J10" s="20"/>
      <c r="K10" s="20"/>
      <c r="L10" s="20"/>
    </row>
    <row r="11" spans="1:12" s="19" customFormat="1" ht="12" customHeight="1">
      <c r="A11" s="50"/>
      <c r="B11" s="119" t="s">
        <v>127</v>
      </c>
      <c r="C11" s="120">
        <v>1</v>
      </c>
      <c r="D11" s="143" t="s">
        <v>19</v>
      </c>
      <c r="E11" s="5">
        <v>2</v>
      </c>
      <c r="F11" s="5">
        <v>7</v>
      </c>
      <c r="G11" s="5">
        <v>8</v>
      </c>
      <c r="H11" s="121"/>
      <c r="I11" s="50"/>
      <c r="J11" s="20"/>
      <c r="K11" s="20"/>
      <c r="L11" s="20"/>
    </row>
    <row r="12" spans="1:12" s="19" customFormat="1" ht="12" customHeight="1">
      <c r="A12" s="50"/>
      <c r="B12" s="119" t="s">
        <v>128</v>
      </c>
      <c r="C12" s="143" t="s">
        <v>19</v>
      </c>
      <c r="D12" s="120">
        <v>1</v>
      </c>
      <c r="E12" s="5">
        <v>1</v>
      </c>
      <c r="F12" s="5">
        <v>1</v>
      </c>
      <c r="G12" s="5">
        <v>4</v>
      </c>
      <c r="H12" s="121"/>
      <c r="I12" s="50"/>
      <c r="J12" s="20"/>
      <c r="K12" s="20"/>
      <c r="L12" s="20"/>
    </row>
    <row r="13" spans="1:12" s="19" customFormat="1" ht="12" customHeight="1">
      <c r="A13" s="50"/>
      <c r="B13" s="119" t="s">
        <v>44</v>
      </c>
      <c r="C13" s="143" t="s">
        <v>19</v>
      </c>
      <c r="D13" s="120">
        <v>1</v>
      </c>
      <c r="E13" s="5">
        <v>1</v>
      </c>
      <c r="F13" s="5">
        <v>4</v>
      </c>
      <c r="G13" s="5">
        <v>4</v>
      </c>
      <c r="H13" s="121"/>
      <c r="I13" s="50"/>
      <c r="J13" s="20"/>
      <c r="K13" s="20"/>
      <c r="L13" s="20"/>
    </row>
    <row r="14" spans="1:12" s="19" customFormat="1" ht="12" customHeight="1">
      <c r="A14" s="50"/>
      <c r="B14" s="119" t="s">
        <v>45</v>
      </c>
      <c r="C14" s="143" t="s">
        <v>19</v>
      </c>
      <c r="D14" s="120">
        <v>1</v>
      </c>
      <c r="E14" s="5">
        <v>1</v>
      </c>
      <c r="F14" s="5">
        <v>2</v>
      </c>
      <c r="G14" s="5">
        <v>5</v>
      </c>
      <c r="H14" s="121"/>
      <c r="I14" s="50"/>
      <c r="J14" s="20"/>
      <c r="K14" s="20"/>
      <c r="L14" s="20"/>
    </row>
    <row r="15" spans="1:12" s="19" customFormat="1" ht="22.5" customHeight="1">
      <c r="A15" s="50"/>
      <c r="B15" s="149" t="s">
        <v>136</v>
      </c>
      <c r="C15" s="144">
        <v>1</v>
      </c>
      <c r="D15" s="144">
        <v>4</v>
      </c>
      <c r="E15" s="145">
        <v>9</v>
      </c>
      <c r="F15" s="145">
        <v>52</v>
      </c>
      <c r="G15" s="145">
        <v>64</v>
      </c>
      <c r="H15" s="121"/>
      <c r="I15" s="50"/>
      <c r="J15" s="20"/>
      <c r="K15" s="20"/>
      <c r="L15" s="20"/>
    </row>
    <row r="16" spans="1:12" s="19" customFormat="1" ht="12" customHeight="1">
      <c r="A16" s="50"/>
      <c r="B16" s="119" t="s">
        <v>46</v>
      </c>
      <c r="C16" s="120">
        <v>1</v>
      </c>
      <c r="D16" s="120">
        <v>5</v>
      </c>
      <c r="E16" s="5">
        <v>24</v>
      </c>
      <c r="F16" s="5">
        <v>154</v>
      </c>
      <c r="G16" s="5">
        <v>165</v>
      </c>
      <c r="H16" s="121"/>
      <c r="I16" s="50"/>
      <c r="J16" s="20"/>
      <c r="K16" s="20"/>
      <c r="L16" s="20"/>
    </row>
    <row r="17" spans="1:12" s="19" customFormat="1" ht="4.5" customHeight="1" thickBot="1">
      <c r="A17" s="57"/>
      <c r="B17" s="58"/>
      <c r="C17" s="59"/>
      <c r="D17" s="57"/>
      <c r="E17" s="57"/>
      <c r="F17" s="57"/>
      <c r="G17" s="57"/>
      <c r="H17" s="57"/>
      <c r="I17" s="57"/>
      <c r="J17" s="20"/>
      <c r="K17" s="20"/>
      <c r="L17" s="20"/>
    </row>
    <row r="18" spans="1:12" s="19" customFormat="1" ht="12" customHeight="1">
      <c r="A18" s="52"/>
      <c r="B18" s="99" t="s">
        <v>141</v>
      </c>
      <c r="C18" s="52"/>
      <c r="D18" s="52"/>
      <c r="E18" s="52"/>
      <c r="F18" s="52"/>
      <c r="G18" s="52"/>
      <c r="H18" s="52"/>
      <c r="I18" s="101" t="s">
        <v>124</v>
      </c>
      <c r="J18" s="20"/>
      <c r="K18" s="20"/>
      <c r="L18" s="20"/>
    </row>
    <row r="19" spans="1:12" s="19" customFormat="1" ht="12" customHeight="1">
      <c r="A19" s="20"/>
      <c r="B19" s="111" t="s">
        <v>142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19" customFormat="1" ht="11.25">
      <c r="A20" s="20"/>
      <c r="B20" s="111" t="s">
        <v>143</v>
      </c>
      <c r="C20" s="20"/>
      <c r="D20" s="79"/>
      <c r="E20" s="20"/>
      <c r="F20" s="20"/>
      <c r="G20" s="20"/>
      <c r="H20" s="20"/>
      <c r="I20" s="20"/>
      <c r="J20" s="20"/>
      <c r="K20" s="20"/>
      <c r="L20" s="20"/>
    </row>
    <row r="21" spans="1:12" s="19" customFormat="1" ht="10.5">
      <c r="A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19" customFormat="1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19" customFormat="1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19" customFormat="1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19" customFormat="1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19" customFormat="1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19" customFormat="1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19" customFormat="1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9" customFormat="1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sheetProtection/>
  <protectedRanges>
    <protectedRange sqref="C13:G13" name="範囲1"/>
  </protectedRanges>
  <mergeCells count="4">
    <mergeCell ref="B5:B6"/>
    <mergeCell ref="C5:E5"/>
    <mergeCell ref="F5:F6"/>
    <mergeCell ref="G5:G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Q270"/>
  <sheetViews>
    <sheetView view="pageBreakPreview" zoomScaleSheetLayoutView="100" workbookViewId="0" topLeftCell="A1">
      <selection activeCell="A1" sqref="A1"/>
    </sheetView>
  </sheetViews>
  <sheetFormatPr defaultColWidth="9.00390625" defaultRowHeight="6" customHeight="1"/>
  <cols>
    <col min="1" max="1" width="1.4921875" style="156" customWidth="1"/>
    <col min="2" max="2" width="3.00390625" style="156" customWidth="1"/>
    <col min="3" max="4" width="1.625" style="156" customWidth="1"/>
    <col min="5" max="5" width="2.125" style="156" customWidth="1"/>
    <col min="6" max="6" width="2.625" style="156" customWidth="1"/>
    <col min="7" max="8" width="2.125" style="156" customWidth="1"/>
    <col min="9" max="9" width="2.125" style="157" customWidth="1"/>
    <col min="10" max="10" width="2.125" style="158" customWidth="1"/>
    <col min="11" max="11" width="3.125" style="159" customWidth="1"/>
    <col min="12" max="12" width="3.00390625" style="311" customWidth="1"/>
    <col min="13" max="14" width="3.00390625" style="156" customWidth="1"/>
    <col min="15" max="16" width="3.00390625" style="312" customWidth="1"/>
    <col min="17" max="20" width="2.875" style="312" customWidth="1"/>
    <col min="21" max="21" width="3.625" style="304" customWidth="1"/>
    <col min="22" max="22" width="2.125" style="304" customWidth="1"/>
    <col min="23" max="26" width="3.00390625" style="304" customWidth="1"/>
    <col min="27" max="27" width="3.625" style="304" customWidth="1"/>
    <col min="28" max="28" width="2.125" style="327" customWidth="1"/>
    <col min="29" max="29" width="2.875" style="327" customWidth="1"/>
    <col min="30" max="30" width="2.875" style="156" customWidth="1"/>
    <col min="31" max="31" width="1.875" style="156" customWidth="1"/>
    <col min="32" max="33" width="3.375" style="156" customWidth="1"/>
    <col min="34" max="34" width="2.25390625" style="156" customWidth="1"/>
    <col min="35" max="35" width="1.37890625" style="156" customWidth="1"/>
    <col min="36" max="36" width="3.375" style="156" customWidth="1"/>
    <col min="37" max="37" width="2.75390625" style="156" customWidth="1"/>
    <col min="38" max="38" width="1.4921875" style="156" customWidth="1"/>
    <col min="39" max="41" width="7.625" style="156" customWidth="1"/>
    <col min="42" max="16384" width="9.00390625" style="156" customWidth="1"/>
  </cols>
  <sheetData>
    <row r="1" spans="8:33" ht="14.25" customHeight="1">
      <c r="H1" s="157"/>
      <c r="I1" s="158"/>
      <c r="J1" s="159"/>
      <c r="K1" s="160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3:29" ht="12" customHeight="1">
      <c r="C2" s="162"/>
      <c r="D2" s="162"/>
      <c r="E2" s="162"/>
      <c r="F2" s="162"/>
      <c r="G2" s="162"/>
      <c r="H2" s="162"/>
      <c r="I2" s="162"/>
      <c r="J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56"/>
      <c r="Y2" s="156"/>
      <c r="Z2" s="156"/>
      <c r="AA2" s="156"/>
      <c r="AB2" s="156"/>
      <c r="AC2" s="156"/>
    </row>
    <row r="3" spans="2:29" ht="13.5">
      <c r="B3" s="163" t="s">
        <v>352</v>
      </c>
      <c r="C3" s="164"/>
      <c r="D3" s="164"/>
      <c r="E3" s="164"/>
      <c r="F3" s="164"/>
      <c r="G3" s="164"/>
      <c r="H3" s="164"/>
      <c r="I3" s="164"/>
      <c r="J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5"/>
      <c r="W3" s="165"/>
      <c r="X3" s="156"/>
      <c r="Y3" s="156"/>
      <c r="Z3" s="156"/>
      <c r="AA3" s="156"/>
      <c r="AB3" s="156"/>
      <c r="AC3" s="156"/>
    </row>
    <row r="4" spans="2:34" ht="13.5" customHeight="1">
      <c r="B4" s="162"/>
      <c r="C4" s="164"/>
      <c r="D4" s="164"/>
      <c r="E4" s="164"/>
      <c r="F4" s="164"/>
      <c r="G4" s="164"/>
      <c r="H4" s="164"/>
      <c r="I4" s="166"/>
      <c r="J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56"/>
      <c r="W4" s="165"/>
      <c r="X4" s="165"/>
      <c r="Y4" s="165"/>
      <c r="Z4" s="165"/>
      <c r="AA4" s="165"/>
      <c r="AB4" s="165"/>
      <c r="AC4" s="156"/>
      <c r="AH4" s="167" t="s">
        <v>150</v>
      </c>
    </row>
    <row r="5" spans="2:34" ht="12" customHeight="1">
      <c r="B5" s="162"/>
      <c r="C5" s="164"/>
      <c r="D5" s="164"/>
      <c r="E5" s="164"/>
      <c r="F5" s="164"/>
      <c r="G5" s="164"/>
      <c r="H5" s="164"/>
      <c r="I5" s="166"/>
      <c r="J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56"/>
      <c r="W5" s="165"/>
      <c r="X5" s="165"/>
      <c r="Y5" s="165"/>
      <c r="Z5" s="165"/>
      <c r="AA5" s="165"/>
      <c r="AB5" s="165"/>
      <c r="AC5" s="156"/>
      <c r="AH5" s="168"/>
    </row>
    <row r="6" spans="2:33" ht="6" customHeight="1">
      <c r="B6" s="169"/>
      <c r="C6" s="169"/>
      <c r="D6" s="169"/>
      <c r="E6" s="169"/>
      <c r="F6" s="169"/>
      <c r="G6" s="169"/>
      <c r="H6" s="170"/>
      <c r="I6" s="171"/>
      <c r="J6" s="172"/>
      <c r="K6" s="173"/>
      <c r="L6" s="174"/>
      <c r="M6" s="169"/>
      <c r="N6" s="175"/>
      <c r="O6" s="176"/>
      <c r="P6" s="176"/>
      <c r="Q6" s="177"/>
      <c r="R6" s="177"/>
      <c r="S6" s="177"/>
      <c r="T6" s="177"/>
      <c r="U6" s="178"/>
      <c r="V6" s="179"/>
      <c r="W6" s="179"/>
      <c r="X6" s="169"/>
      <c r="Y6" s="169"/>
      <c r="Z6" s="169"/>
      <c r="AA6" s="169"/>
      <c r="AB6" s="169"/>
      <c r="AC6" s="169"/>
      <c r="AD6" s="169"/>
      <c r="AE6" s="169"/>
      <c r="AF6" s="169"/>
      <c r="AG6" s="169"/>
    </row>
    <row r="7" spans="2:33" ht="6" customHeight="1">
      <c r="B7" s="169"/>
      <c r="C7" s="169"/>
      <c r="D7" s="169"/>
      <c r="E7" s="169"/>
      <c r="F7" s="169"/>
      <c r="G7" s="169"/>
      <c r="H7" s="170"/>
      <c r="I7" s="468" t="s">
        <v>151</v>
      </c>
      <c r="J7" s="468"/>
      <c r="K7" s="468"/>
      <c r="L7" s="468"/>
      <c r="M7" s="176"/>
      <c r="N7" s="175"/>
      <c r="O7" s="469" t="s">
        <v>152</v>
      </c>
      <c r="P7" s="469"/>
      <c r="Q7" s="469"/>
      <c r="R7" s="469"/>
      <c r="S7" s="469"/>
      <c r="T7" s="181"/>
      <c r="U7" s="470" t="s">
        <v>153</v>
      </c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</row>
    <row r="8" spans="2:33" ht="6" customHeight="1">
      <c r="B8" s="169"/>
      <c r="C8" s="169"/>
      <c r="D8" s="176"/>
      <c r="E8" s="176"/>
      <c r="F8" s="176"/>
      <c r="G8" s="176"/>
      <c r="H8" s="182"/>
      <c r="I8" s="468"/>
      <c r="J8" s="468"/>
      <c r="K8" s="468"/>
      <c r="L8" s="468"/>
      <c r="M8" s="176"/>
      <c r="N8" s="183"/>
      <c r="O8" s="469"/>
      <c r="P8" s="469"/>
      <c r="Q8" s="469"/>
      <c r="R8" s="469"/>
      <c r="S8" s="469"/>
      <c r="T8" s="181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</row>
    <row r="9" spans="2:33" ht="6" customHeight="1">
      <c r="B9" s="169"/>
      <c r="C9" s="169"/>
      <c r="D9" s="176"/>
      <c r="E9" s="176"/>
      <c r="F9" s="176"/>
      <c r="G9" s="176"/>
      <c r="H9" s="184"/>
      <c r="I9" s="185"/>
      <c r="J9" s="185"/>
      <c r="K9" s="185"/>
      <c r="L9" s="185"/>
      <c r="M9" s="169"/>
      <c r="N9" s="186"/>
      <c r="O9" s="471" t="s">
        <v>154</v>
      </c>
      <c r="P9" s="471"/>
      <c r="Q9" s="471"/>
      <c r="R9" s="471"/>
      <c r="S9" s="471"/>
      <c r="T9" s="187"/>
      <c r="U9" s="472" t="s">
        <v>155</v>
      </c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</row>
    <row r="10" spans="2:35" ht="6" customHeight="1">
      <c r="B10" s="169"/>
      <c r="C10" s="169"/>
      <c r="D10" s="169"/>
      <c r="E10" s="176"/>
      <c r="F10" s="169"/>
      <c r="G10" s="169"/>
      <c r="H10" s="184"/>
      <c r="I10" s="185"/>
      <c r="J10" s="185"/>
      <c r="K10" s="185"/>
      <c r="L10" s="185"/>
      <c r="M10" s="176"/>
      <c r="N10" s="184"/>
      <c r="O10" s="471"/>
      <c r="P10" s="471"/>
      <c r="Q10" s="471"/>
      <c r="R10" s="471"/>
      <c r="S10" s="471"/>
      <c r="T10" s="187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I10" s="189"/>
    </row>
    <row r="11" spans="2:33" ht="6" customHeight="1">
      <c r="B11" s="169"/>
      <c r="C11" s="169"/>
      <c r="D11" s="169"/>
      <c r="E11" s="176"/>
      <c r="F11" s="169"/>
      <c r="G11" s="169"/>
      <c r="H11" s="184"/>
      <c r="I11" s="190"/>
      <c r="J11" s="190"/>
      <c r="K11" s="190"/>
      <c r="L11" s="190"/>
      <c r="M11" s="176"/>
      <c r="N11" s="191"/>
      <c r="O11" s="471" t="s">
        <v>156</v>
      </c>
      <c r="P11" s="471"/>
      <c r="Q11" s="471"/>
      <c r="R11" s="471"/>
      <c r="S11" s="471"/>
      <c r="T11" s="187"/>
      <c r="U11" s="473" t="s">
        <v>157</v>
      </c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</row>
    <row r="12" spans="2:33" ht="6" customHeight="1">
      <c r="B12" s="169"/>
      <c r="C12" s="169"/>
      <c r="D12" s="169"/>
      <c r="E12" s="176"/>
      <c r="F12" s="169"/>
      <c r="G12" s="169"/>
      <c r="H12" s="184"/>
      <c r="I12" s="190"/>
      <c r="J12" s="190"/>
      <c r="K12" s="190"/>
      <c r="L12" s="190"/>
      <c r="M12" s="176"/>
      <c r="N12" s="182"/>
      <c r="O12" s="471"/>
      <c r="P12" s="471"/>
      <c r="Q12" s="471"/>
      <c r="R12" s="471"/>
      <c r="S12" s="471"/>
      <c r="T12" s="187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</row>
    <row r="13" spans="2:33" ht="6" customHeight="1">
      <c r="B13" s="169"/>
      <c r="C13" s="169"/>
      <c r="D13" s="169"/>
      <c r="E13" s="176"/>
      <c r="F13" s="169"/>
      <c r="G13" s="169"/>
      <c r="H13" s="184"/>
      <c r="I13" s="193"/>
      <c r="J13" s="172"/>
      <c r="K13" s="173"/>
      <c r="L13" s="174"/>
      <c r="M13" s="176"/>
      <c r="N13" s="191"/>
      <c r="O13" s="470" t="s">
        <v>158</v>
      </c>
      <c r="P13" s="470"/>
      <c r="Q13" s="470"/>
      <c r="R13" s="470"/>
      <c r="S13" s="470"/>
      <c r="T13" s="174"/>
      <c r="U13" s="472" t="s">
        <v>353</v>
      </c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</row>
    <row r="14" spans="2:33" ht="6" customHeight="1">
      <c r="B14" s="169"/>
      <c r="C14" s="169"/>
      <c r="D14" s="169"/>
      <c r="E14" s="176"/>
      <c r="F14" s="169"/>
      <c r="G14" s="169"/>
      <c r="H14" s="184"/>
      <c r="I14" s="193"/>
      <c r="J14" s="172"/>
      <c r="K14" s="173"/>
      <c r="L14" s="174"/>
      <c r="M14" s="176"/>
      <c r="N14" s="182"/>
      <c r="O14" s="470"/>
      <c r="P14" s="470"/>
      <c r="Q14" s="470"/>
      <c r="R14" s="470"/>
      <c r="S14" s="470"/>
      <c r="T14" s="174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</row>
    <row r="15" spans="2:33" ht="6" customHeight="1">
      <c r="B15" s="169"/>
      <c r="C15" s="169"/>
      <c r="D15" s="169"/>
      <c r="E15" s="176"/>
      <c r="F15" s="169"/>
      <c r="G15" s="169"/>
      <c r="H15" s="184"/>
      <c r="I15" s="188"/>
      <c r="J15" s="188"/>
      <c r="K15" s="188"/>
      <c r="L15" s="188"/>
      <c r="M15" s="176"/>
      <c r="N15" s="191"/>
      <c r="O15" s="471" t="s">
        <v>159</v>
      </c>
      <c r="P15" s="471"/>
      <c r="Q15" s="471"/>
      <c r="R15" s="471"/>
      <c r="S15" s="471"/>
      <c r="T15" s="187"/>
      <c r="U15" s="470" t="s">
        <v>160</v>
      </c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</row>
    <row r="16" spans="2:33" ht="6" customHeight="1">
      <c r="B16" s="169"/>
      <c r="C16" s="169"/>
      <c r="D16" s="169"/>
      <c r="E16" s="176"/>
      <c r="F16" s="169"/>
      <c r="G16" s="169"/>
      <c r="H16" s="184"/>
      <c r="I16" s="188"/>
      <c r="J16" s="188"/>
      <c r="K16" s="188"/>
      <c r="L16" s="188"/>
      <c r="M16" s="194"/>
      <c r="N16" s="176"/>
      <c r="O16" s="471"/>
      <c r="P16" s="471"/>
      <c r="Q16" s="471"/>
      <c r="R16" s="471"/>
      <c r="S16" s="471"/>
      <c r="T16" s="187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</row>
    <row r="17" spans="2:33" ht="6" customHeight="1">
      <c r="B17" s="169"/>
      <c r="C17" s="169"/>
      <c r="D17" s="176"/>
      <c r="E17" s="176"/>
      <c r="F17" s="169"/>
      <c r="G17" s="169"/>
      <c r="H17" s="184"/>
      <c r="I17" s="474"/>
      <c r="J17" s="195"/>
      <c r="K17" s="196"/>
      <c r="L17" s="197"/>
      <c r="M17" s="194"/>
      <c r="N17" s="198"/>
      <c r="O17" s="471" t="s">
        <v>161</v>
      </c>
      <c r="P17" s="471"/>
      <c r="Q17" s="471"/>
      <c r="R17" s="471"/>
      <c r="S17" s="471"/>
      <c r="T17" s="187"/>
      <c r="U17" s="470" t="s">
        <v>162</v>
      </c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</row>
    <row r="18" spans="2:33" ht="6" customHeight="1">
      <c r="B18" s="169"/>
      <c r="C18" s="169"/>
      <c r="D18" s="176"/>
      <c r="E18" s="176"/>
      <c r="F18" s="169"/>
      <c r="G18" s="169"/>
      <c r="H18" s="184"/>
      <c r="I18" s="474"/>
      <c r="J18" s="196"/>
      <c r="K18" s="196"/>
      <c r="L18" s="169"/>
      <c r="M18" s="176"/>
      <c r="N18" s="199"/>
      <c r="O18" s="471"/>
      <c r="P18" s="471"/>
      <c r="Q18" s="471"/>
      <c r="R18" s="471"/>
      <c r="S18" s="471"/>
      <c r="T18" s="187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</row>
    <row r="19" spans="2:33" ht="6" customHeight="1">
      <c r="B19" s="169"/>
      <c r="C19" s="169"/>
      <c r="D19" s="176"/>
      <c r="E19" s="176"/>
      <c r="F19" s="169"/>
      <c r="G19" s="169"/>
      <c r="H19" s="184"/>
      <c r="I19" s="200"/>
      <c r="J19" s="169"/>
      <c r="K19" s="169"/>
      <c r="L19" s="169"/>
      <c r="M19" s="176"/>
      <c r="N19" s="176"/>
      <c r="O19" s="169"/>
      <c r="P19" s="169"/>
      <c r="Q19" s="169"/>
      <c r="R19" s="169"/>
      <c r="S19" s="169"/>
      <c r="T19" s="169"/>
      <c r="U19" s="192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</row>
    <row r="20" spans="2:33" ht="6" customHeight="1">
      <c r="B20" s="169"/>
      <c r="C20" s="169"/>
      <c r="D20" s="176"/>
      <c r="E20" s="176"/>
      <c r="F20" s="169"/>
      <c r="G20" s="169"/>
      <c r="H20" s="184"/>
      <c r="I20" s="200"/>
      <c r="J20" s="169"/>
      <c r="K20" s="169"/>
      <c r="L20" s="169"/>
      <c r="M20" s="176"/>
      <c r="N20" s="176"/>
      <c r="O20" s="169"/>
      <c r="P20" s="169"/>
      <c r="Q20" s="169"/>
      <c r="R20" s="169"/>
      <c r="S20" s="169"/>
      <c r="T20" s="169"/>
      <c r="U20" s="192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</row>
    <row r="21" spans="2:33" ht="6" customHeight="1">
      <c r="B21" s="169"/>
      <c r="C21" s="169"/>
      <c r="D21" s="169"/>
      <c r="E21" s="176"/>
      <c r="F21" s="169"/>
      <c r="G21" s="169"/>
      <c r="H21" s="184"/>
      <c r="I21" s="475" t="s">
        <v>163</v>
      </c>
      <c r="J21" s="475"/>
      <c r="K21" s="475"/>
      <c r="L21" s="475"/>
      <c r="M21" s="176"/>
      <c r="N21" s="176"/>
      <c r="O21" s="471" t="s">
        <v>164</v>
      </c>
      <c r="P21" s="471"/>
      <c r="Q21" s="471"/>
      <c r="R21" s="471"/>
      <c r="S21" s="471"/>
      <c r="T21" s="187"/>
      <c r="U21" s="476" t="s">
        <v>165</v>
      </c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</row>
    <row r="22" spans="2:33" ht="6" customHeight="1">
      <c r="B22" s="169"/>
      <c r="C22" s="169"/>
      <c r="D22" s="169"/>
      <c r="E22" s="176"/>
      <c r="F22" s="169"/>
      <c r="G22" s="169"/>
      <c r="H22" s="182"/>
      <c r="I22" s="475"/>
      <c r="J22" s="475"/>
      <c r="K22" s="475"/>
      <c r="L22" s="475"/>
      <c r="M22" s="201"/>
      <c r="N22" s="182"/>
      <c r="O22" s="471"/>
      <c r="P22" s="471"/>
      <c r="Q22" s="471"/>
      <c r="R22" s="471"/>
      <c r="S22" s="471"/>
      <c r="T22" s="187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</row>
    <row r="23" spans="2:33" ht="6" customHeight="1">
      <c r="B23" s="169"/>
      <c r="C23" s="169"/>
      <c r="D23" s="169"/>
      <c r="E23" s="176"/>
      <c r="F23" s="169"/>
      <c r="G23" s="169"/>
      <c r="H23" s="184"/>
      <c r="I23" s="188"/>
      <c r="J23" s="188"/>
      <c r="K23" s="188"/>
      <c r="L23" s="188"/>
      <c r="M23" s="176"/>
      <c r="N23" s="184"/>
      <c r="O23" s="187"/>
      <c r="P23" s="187"/>
      <c r="Q23" s="187"/>
      <c r="R23" s="187"/>
      <c r="S23" s="187"/>
      <c r="T23" s="187"/>
      <c r="U23" s="470" t="s">
        <v>166</v>
      </c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</row>
    <row r="24" spans="2:33" ht="6" customHeight="1">
      <c r="B24" s="169"/>
      <c r="C24" s="169"/>
      <c r="D24" s="169"/>
      <c r="E24" s="176"/>
      <c r="F24" s="169"/>
      <c r="G24" s="169"/>
      <c r="H24" s="184"/>
      <c r="I24" s="188"/>
      <c r="J24" s="188"/>
      <c r="K24" s="188"/>
      <c r="L24" s="188"/>
      <c r="M24" s="176"/>
      <c r="N24" s="184"/>
      <c r="O24" s="187"/>
      <c r="P24" s="187"/>
      <c r="Q24" s="187"/>
      <c r="R24" s="187"/>
      <c r="S24" s="187"/>
      <c r="T24" s="187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</row>
    <row r="25" spans="2:33" ht="6" customHeight="1">
      <c r="B25" s="169"/>
      <c r="C25" s="169"/>
      <c r="D25" s="169"/>
      <c r="E25" s="176"/>
      <c r="F25" s="169"/>
      <c r="G25" s="169"/>
      <c r="H25" s="184"/>
      <c r="I25" s="188"/>
      <c r="J25" s="188"/>
      <c r="K25" s="188"/>
      <c r="L25" s="188"/>
      <c r="M25" s="176"/>
      <c r="N25" s="191"/>
      <c r="O25" s="471" t="s">
        <v>167</v>
      </c>
      <c r="P25" s="471"/>
      <c r="Q25" s="471"/>
      <c r="R25" s="471"/>
      <c r="S25" s="471"/>
      <c r="T25" s="187"/>
      <c r="U25" s="470" t="s">
        <v>168</v>
      </c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</row>
    <row r="26" spans="2:33" ht="6" customHeight="1">
      <c r="B26" s="169"/>
      <c r="C26" s="169"/>
      <c r="D26" s="169"/>
      <c r="E26" s="176"/>
      <c r="F26" s="169"/>
      <c r="G26" s="169"/>
      <c r="H26" s="184"/>
      <c r="I26" s="188"/>
      <c r="J26" s="188"/>
      <c r="K26" s="188"/>
      <c r="L26" s="188"/>
      <c r="M26" s="176"/>
      <c r="N26" s="182"/>
      <c r="O26" s="471"/>
      <c r="P26" s="471"/>
      <c r="Q26" s="471"/>
      <c r="R26" s="471"/>
      <c r="S26" s="471"/>
      <c r="T26" s="187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</row>
    <row r="27" spans="2:33" ht="6" customHeight="1">
      <c r="B27" s="169"/>
      <c r="C27" s="169"/>
      <c r="D27" s="169"/>
      <c r="E27" s="176"/>
      <c r="F27" s="169"/>
      <c r="G27" s="169"/>
      <c r="H27" s="184"/>
      <c r="I27" s="188"/>
      <c r="J27" s="188"/>
      <c r="K27" s="188"/>
      <c r="L27" s="188"/>
      <c r="M27" s="176"/>
      <c r="N27" s="184"/>
      <c r="O27" s="471" t="s">
        <v>169</v>
      </c>
      <c r="P27" s="471"/>
      <c r="Q27" s="471"/>
      <c r="R27" s="471"/>
      <c r="S27" s="471"/>
      <c r="T27" s="187"/>
      <c r="U27" s="470" t="s">
        <v>170</v>
      </c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</row>
    <row r="28" spans="2:33" ht="6" customHeight="1">
      <c r="B28" s="169"/>
      <c r="C28" s="169"/>
      <c r="D28" s="169"/>
      <c r="E28" s="176"/>
      <c r="F28" s="169"/>
      <c r="G28" s="169"/>
      <c r="H28" s="184"/>
      <c r="I28" s="188"/>
      <c r="J28" s="188"/>
      <c r="K28" s="188"/>
      <c r="L28" s="188"/>
      <c r="M28" s="169"/>
      <c r="N28" s="182"/>
      <c r="O28" s="471"/>
      <c r="P28" s="471"/>
      <c r="Q28" s="471"/>
      <c r="R28" s="471"/>
      <c r="S28" s="471"/>
      <c r="T28" s="187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</row>
    <row r="29" spans="2:33" ht="6" customHeight="1">
      <c r="B29" s="169"/>
      <c r="C29" s="169"/>
      <c r="D29" s="169"/>
      <c r="E29" s="176"/>
      <c r="F29" s="169"/>
      <c r="G29" s="169"/>
      <c r="H29" s="184"/>
      <c r="I29" s="188"/>
      <c r="J29" s="202"/>
      <c r="K29" s="202"/>
      <c r="L29" s="202"/>
      <c r="M29" s="176"/>
      <c r="N29" s="184"/>
      <c r="O29" s="471" t="s">
        <v>171</v>
      </c>
      <c r="P29" s="471"/>
      <c r="Q29" s="471"/>
      <c r="R29" s="471"/>
      <c r="S29" s="471"/>
      <c r="T29" s="187"/>
      <c r="U29" s="470" t="s">
        <v>172</v>
      </c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</row>
    <row r="30" spans="2:33" ht="6" customHeight="1">
      <c r="B30" s="169"/>
      <c r="C30" s="169"/>
      <c r="D30" s="169"/>
      <c r="E30" s="176"/>
      <c r="F30" s="176"/>
      <c r="G30" s="176"/>
      <c r="H30" s="184"/>
      <c r="I30" s="188"/>
      <c r="J30" s="202"/>
      <c r="K30" s="202"/>
      <c r="L30" s="202"/>
      <c r="M30" s="194"/>
      <c r="N30" s="182"/>
      <c r="O30" s="471"/>
      <c r="P30" s="471"/>
      <c r="Q30" s="471"/>
      <c r="R30" s="471"/>
      <c r="S30" s="471"/>
      <c r="T30" s="187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</row>
    <row r="31" spans="2:33" ht="6" customHeight="1">
      <c r="B31" s="169"/>
      <c r="C31" s="169"/>
      <c r="D31" s="176"/>
      <c r="E31" s="176"/>
      <c r="F31" s="169"/>
      <c r="G31" s="169"/>
      <c r="H31" s="184"/>
      <c r="I31" s="474"/>
      <c r="J31" s="202"/>
      <c r="K31" s="202"/>
      <c r="L31" s="202"/>
      <c r="M31" s="194"/>
      <c r="N31" s="198"/>
      <c r="O31" s="471" t="s">
        <v>173</v>
      </c>
      <c r="P31" s="471"/>
      <c r="Q31" s="471"/>
      <c r="R31" s="471"/>
      <c r="S31" s="471"/>
      <c r="T31" s="187"/>
      <c r="U31" s="470" t="s">
        <v>174</v>
      </c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</row>
    <row r="32" spans="2:33" ht="6" customHeight="1">
      <c r="B32" s="169"/>
      <c r="C32" s="169"/>
      <c r="D32" s="176"/>
      <c r="E32" s="176"/>
      <c r="F32" s="169"/>
      <c r="G32" s="169"/>
      <c r="H32" s="184"/>
      <c r="I32" s="474"/>
      <c r="J32" s="202"/>
      <c r="K32" s="202"/>
      <c r="L32" s="202"/>
      <c r="M32" s="194"/>
      <c r="N32" s="176"/>
      <c r="O32" s="471"/>
      <c r="P32" s="471"/>
      <c r="Q32" s="471"/>
      <c r="R32" s="471"/>
      <c r="S32" s="471"/>
      <c r="T32" s="187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</row>
    <row r="33" spans="2:33" ht="6" customHeight="1">
      <c r="B33" s="169"/>
      <c r="C33" s="169"/>
      <c r="D33" s="169"/>
      <c r="E33" s="176"/>
      <c r="F33" s="169"/>
      <c r="G33" s="169"/>
      <c r="H33" s="184"/>
      <c r="I33" s="197"/>
      <c r="J33" s="202"/>
      <c r="K33" s="202"/>
      <c r="L33" s="202"/>
      <c r="M33" s="169"/>
      <c r="N33" s="184"/>
      <c r="O33" s="471" t="s">
        <v>175</v>
      </c>
      <c r="P33" s="471"/>
      <c r="Q33" s="471"/>
      <c r="R33" s="471"/>
      <c r="S33" s="471"/>
      <c r="T33" s="187"/>
      <c r="U33" s="470" t="s">
        <v>176</v>
      </c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</row>
    <row r="34" spans="2:33" ht="6" customHeight="1">
      <c r="B34" s="169"/>
      <c r="C34" s="169"/>
      <c r="D34" s="169"/>
      <c r="E34" s="176"/>
      <c r="F34" s="169"/>
      <c r="G34" s="169"/>
      <c r="H34" s="184"/>
      <c r="I34" s="203"/>
      <c r="J34" s="202"/>
      <c r="K34" s="202"/>
      <c r="L34" s="202"/>
      <c r="M34" s="169"/>
      <c r="N34" s="199"/>
      <c r="O34" s="471"/>
      <c r="P34" s="471"/>
      <c r="Q34" s="471"/>
      <c r="R34" s="471"/>
      <c r="S34" s="471"/>
      <c r="T34" s="187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</row>
    <row r="35" spans="2:33" ht="6" customHeight="1">
      <c r="B35" s="169"/>
      <c r="C35" s="169"/>
      <c r="D35" s="169"/>
      <c r="E35" s="176"/>
      <c r="F35" s="477" t="s">
        <v>177</v>
      </c>
      <c r="G35" s="169"/>
      <c r="H35" s="184"/>
      <c r="I35" s="204"/>
      <c r="J35" s="205"/>
      <c r="K35" s="205"/>
      <c r="L35" s="205"/>
      <c r="M35" s="176"/>
      <c r="N35" s="176"/>
      <c r="O35" s="169"/>
      <c r="P35" s="169"/>
      <c r="Q35" s="169"/>
      <c r="R35" s="169"/>
      <c r="S35" s="169"/>
      <c r="T35" s="169"/>
      <c r="U35" s="188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</row>
    <row r="36" spans="2:33" ht="6" customHeight="1">
      <c r="B36" s="169"/>
      <c r="C36" s="169"/>
      <c r="D36" s="169"/>
      <c r="E36" s="176"/>
      <c r="F36" s="478"/>
      <c r="G36" s="169"/>
      <c r="H36" s="184"/>
      <c r="I36" s="204"/>
      <c r="J36" s="205"/>
      <c r="K36" s="205"/>
      <c r="L36" s="205"/>
      <c r="M36" s="176"/>
      <c r="N36" s="176"/>
      <c r="O36" s="169"/>
      <c r="P36" s="169"/>
      <c r="Q36" s="169"/>
      <c r="R36" s="169"/>
      <c r="S36" s="169"/>
      <c r="T36" s="169"/>
      <c r="U36" s="188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</row>
    <row r="37" spans="2:33" ht="6" customHeight="1">
      <c r="B37" s="169"/>
      <c r="C37" s="169"/>
      <c r="D37" s="169"/>
      <c r="E37" s="176"/>
      <c r="F37" s="478"/>
      <c r="G37" s="169"/>
      <c r="H37" s="184"/>
      <c r="I37" s="475" t="s">
        <v>178</v>
      </c>
      <c r="J37" s="475"/>
      <c r="K37" s="475"/>
      <c r="L37" s="475"/>
      <c r="M37" s="169"/>
      <c r="N37" s="176"/>
      <c r="O37" s="471" t="s">
        <v>179</v>
      </c>
      <c r="P37" s="471"/>
      <c r="Q37" s="471"/>
      <c r="R37" s="471"/>
      <c r="S37" s="471"/>
      <c r="T37" s="187"/>
      <c r="U37" s="470" t="s">
        <v>180</v>
      </c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</row>
    <row r="38" spans="2:33" ht="6" customHeight="1">
      <c r="B38" s="169"/>
      <c r="C38" s="169"/>
      <c r="D38" s="169"/>
      <c r="E38" s="176"/>
      <c r="F38" s="478"/>
      <c r="G38" s="169"/>
      <c r="H38" s="182"/>
      <c r="I38" s="475"/>
      <c r="J38" s="475"/>
      <c r="K38" s="475"/>
      <c r="L38" s="475"/>
      <c r="M38" s="199"/>
      <c r="N38" s="182"/>
      <c r="O38" s="471"/>
      <c r="P38" s="471"/>
      <c r="Q38" s="471"/>
      <c r="R38" s="471"/>
      <c r="S38" s="471"/>
      <c r="T38" s="187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</row>
    <row r="39" spans="2:33" ht="6" customHeight="1">
      <c r="B39" s="169"/>
      <c r="C39" s="169"/>
      <c r="D39" s="169"/>
      <c r="E39" s="176"/>
      <c r="F39" s="478"/>
      <c r="G39" s="169"/>
      <c r="H39" s="184"/>
      <c r="I39" s="206"/>
      <c r="J39" s="206"/>
      <c r="K39" s="206"/>
      <c r="L39" s="206"/>
      <c r="M39" s="176"/>
      <c r="N39" s="184"/>
      <c r="O39" s="169"/>
      <c r="P39" s="169"/>
      <c r="Q39" s="169"/>
      <c r="R39" s="169"/>
      <c r="S39" s="191"/>
      <c r="T39" s="176"/>
      <c r="U39" s="470" t="s">
        <v>181</v>
      </c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</row>
    <row r="40" spans="2:33" ht="6" customHeight="1">
      <c r="B40" s="169"/>
      <c r="C40" s="169"/>
      <c r="D40" s="169"/>
      <c r="E40" s="176"/>
      <c r="F40" s="478"/>
      <c r="G40" s="169"/>
      <c r="H40" s="184"/>
      <c r="I40" s="206"/>
      <c r="J40" s="206"/>
      <c r="K40" s="206"/>
      <c r="L40" s="206"/>
      <c r="M40" s="169"/>
      <c r="N40" s="184"/>
      <c r="O40" s="169"/>
      <c r="P40" s="169"/>
      <c r="Q40" s="169"/>
      <c r="R40" s="169"/>
      <c r="S40" s="169"/>
      <c r="T40" s="199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</row>
    <row r="41" spans="2:33" ht="6" customHeight="1">
      <c r="B41" s="169"/>
      <c r="C41" s="169"/>
      <c r="D41" s="169"/>
      <c r="E41" s="198"/>
      <c r="F41" s="478"/>
      <c r="G41" s="198"/>
      <c r="H41" s="184"/>
      <c r="I41" s="206"/>
      <c r="J41" s="206"/>
      <c r="K41" s="206"/>
      <c r="L41" s="206"/>
      <c r="M41" s="176"/>
      <c r="N41" s="191"/>
      <c r="O41" s="471" t="s">
        <v>182</v>
      </c>
      <c r="P41" s="471"/>
      <c r="Q41" s="471"/>
      <c r="R41" s="471"/>
      <c r="S41" s="471"/>
      <c r="T41" s="187"/>
      <c r="U41" s="476" t="s">
        <v>183</v>
      </c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</row>
    <row r="42" spans="2:33" ht="6" customHeight="1">
      <c r="B42" s="169"/>
      <c r="C42" s="169"/>
      <c r="D42" s="169"/>
      <c r="E42" s="184"/>
      <c r="F42" s="478"/>
      <c r="G42" s="169"/>
      <c r="H42" s="184"/>
      <c r="I42" s="206"/>
      <c r="J42" s="206"/>
      <c r="K42" s="206"/>
      <c r="L42" s="206"/>
      <c r="M42" s="194"/>
      <c r="N42" s="182"/>
      <c r="O42" s="471"/>
      <c r="P42" s="471"/>
      <c r="Q42" s="471"/>
      <c r="R42" s="471"/>
      <c r="S42" s="471"/>
      <c r="T42" s="187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</row>
    <row r="43" spans="2:33" ht="6" customHeight="1">
      <c r="B43" s="169"/>
      <c r="C43" s="169"/>
      <c r="D43" s="169"/>
      <c r="E43" s="184"/>
      <c r="F43" s="478"/>
      <c r="G43" s="169"/>
      <c r="H43" s="184"/>
      <c r="I43" s="188"/>
      <c r="J43" s="202"/>
      <c r="K43" s="202"/>
      <c r="L43" s="202"/>
      <c r="M43" s="176"/>
      <c r="N43" s="184"/>
      <c r="O43" s="187"/>
      <c r="P43" s="187"/>
      <c r="Q43" s="187"/>
      <c r="R43" s="187"/>
      <c r="S43" s="207"/>
      <c r="T43" s="180"/>
      <c r="U43" s="476" t="s">
        <v>184</v>
      </c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</row>
    <row r="44" spans="2:33" ht="6" customHeight="1">
      <c r="B44" s="169"/>
      <c r="C44" s="169"/>
      <c r="D44" s="169"/>
      <c r="E44" s="184"/>
      <c r="F44" s="478"/>
      <c r="G44" s="169"/>
      <c r="H44" s="184"/>
      <c r="I44" s="188"/>
      <c r="J44" s="202"/>
      <c r="K44" s="202"/>
      <c r="L44" s="202"/>
      <c r="M44" s="176"/>
      <c r="N44" s="184"/>
      <c r="O44" s="187"/>
      <c r="P44" s="187"/>
      <c r="Q44" s="187"/>
      <c r="R44" s="187"/>
      <c r="S44" s="207"/>
      <c r="T44" s="180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</row>
    <row r="45" spans="2:33" ht="6" customHeight="1">
      <c r="B45" s="169"/>
      <c r="C45" s="169"/>
      <c r="D45" s="169"/>
      <c r="E45" s="184"/>
      <c r="F45" s="478"/>
      <c r="G45" s="169"/>
      <c r="H45" s="184"/>
      <c r="I45" s="474"/>
      <c r="J45" s="202"/>
      <c r="K45" s="202"/>
      <c r="L45" s="202"/>
      <c r="M45" s="169"/>
      <c r="N45" s="184"/>
      <c r="O45" s="187"/>
      <c r="P45" s="187"/>
      <c r="Q45" s="187"/>
      <c r="R45" s="187"/>
      <c r="S45" s="208"/>
      <c r="T45" s="180"/>
      <c r="U45" s="470" t="s">
        <v>185</v>
      </c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</row>
    <row r="46" spans="2:33" ht="6" customHeight="1">
      <c r="B46" s="169"/>
      <c r="C46" s="169"/>
      <c r="D46" s="169"/>
      <c r="E46" s="184"/>
      <c r="F46" s="478"/>
      <c r="G46" s="169"/>
      <c r="H46" s="184"/>
      <c r="I46" s="474"/>
      <c r="J46" s="202"/>
      <c r="K46" s="202"/>
      <c r="L46" s="202"/>
      <c r="M46" s="169"/>
      <c r="N46" s="184"/>
      <c r="O46" s="187"/>
      <c r="P46" s="187"/>
      <c r="Q46" s="187"/>
      <c r="R46" s="187"/>
      <c r="S46" s="207"/>
      <c r="T46" s="209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</row>
    <row r="47" spans="2:33" ht="6" customHeight="1">
      <c r="B47" s="169"/>
      <c r="C47" s="169"/>
      <c r="D47" s="169"/>
      <c r="E47" s="184"/>
      <c r="F47" s="478"/>
      <c r="G47" s="169"/>
      <c r="H47" s="184"/>
      <c r="I47" s="197"/>
      <c r="J47" s="197"/>
      <c r="K47" s="197"/>
      <c r="L47" s="197"/>
      <c r="M47" s="169"/>
      <c r="N47" s="184"/>
      <c r="O47" s="187"/>
      <c r="P47" s="187"/>
      <c r="Q47" s="187"/>
      <c r="R47" s="187"/>
      <c r="S47" s="208"/>
      <c r="T47" s="210"/>
      <c r="U47" s="470" t="s">
        <v>186</v>
      </c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</row>
    <row r="48" spans="2:33" ht="6" customHeight="1">
      <c r="B48" s="169"/>
      <c r="C48" s="169"/>
      <c r="D48" s="169"/>
      <c r="E48" s="184"/>
      <c r="F48" s="478"/>
      <c r="G48" s="169"/>
      <c r="H48" s="184"/>
      <c r="I48" s="197"/>
      <c r="J48" s="197"/>
      <c r="K48" s="197"/>
      <c r="L48" s="197"/>
      <c r="M48" s="169"/>
      <c r="N48" s="184"/>
      <c r="O48" s="187"/>
      <c r="P48" s="187"/>
      <c r="Q48" s="187"/>
      <c r="R48" s="187"/>
      <c r="S48" s="207"/>
      <c r="T48" s="18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</row>
    <row r="49" spans="2:33" ht="6" customHeight="1">
      <c r="B49" s="169"/>
      <c r="C49" s="169"/>
      <c r="D49" s="169"/>
      <c r="E49" s="184"/>
      <c r="F49" s="478"/>
      <c r="G49" s="169"/>
      <c r="H49" s="184"/>
      <c r="I49" s="197"/>
      <c r="J49" s="197"/>
      <c r="K49" s="197"/>
      <c r="L49" s="197"/>
      <c r="M49" s="169"/>
      <c r="N49" s="184"/>
      <c r="O49" s="187"/>
      <c r="P49" s="187"/>
      <c r="Q49" s="187"/>
      <c r="R49" s="187"/>
      <c r="S49" s="208"/>
      <c r="T49" s="180"/>
      <c r="U49" s="470" t="s">
        <v>187</v>
      </c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</row>
    <row r="50" spans="2:33" ht="6" customHeight="1">
      <c r="B50" s="169"/>
      <c r="C50" s="169"/>
      <c r="D50" s="169"/>
      <c r="E50" s="184"/>
      <c r="F50" s="479"/>
      <c r="G50" s="169"/>
      <c r="H50" s="184"/>
      <c r="I50" s="197"/>
      <c r="J50" s="197"/>
      <c r="K50" s="197"/>
      <c r="L50" s="197"/>
      <c r="M50" s="169"/>
      <c r="N50" s="184"/>
      <c r="O50" s="187"/>
      <c r="P50" s="187"/>
      <c r="Q50" s="187"/>
      <c r="R50" s="187"/>
      <c r="S50" s="211"/>
      <c r="T50" s="209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</row>
    <row r="51" spans="2:33" ht="6" customHeight="1">
      <c r="B51" s="169"/>
      <c r="C51" s="169"/>
      <c r="D51" s="169"/>
      <c r="E51" s="184"/>
      <c r="F51" s="169"/>
      <c r="G51" s="169"/>
      <c r="H51" s="184"/>
      <c r="I51" s="197"/>
      <c r="J51" s="197"/>
      <c r="K51" s="197"/>
      <c r="L51" s="197"/>
      <c r="M51" s="169"/>
      <c r="N51" s="184"/>
      <c r="O51" s="187"/>
      <c r="P51" s="187"/>
      <c r="Q51" s="187"/>
      <c r="R51" s="187"/>
      <c r="S51" s="208"/>
      <c r="T51" s="210"/>
      <c r="U51" s="470" t="s">
        <v>188</v>
      </c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</row>
    <row r="52" spans="2:33" ht="6" customHeight="1">
      <c r="B52" s="169"/>
      <c r="C52" s="169"/>
      <c r="D52" s="169"/>
      <c r="E52" s="184"/>
      <c r="F52" s="169"/>
      <c r="G52" s="169"/>
      <c r="H52" s="184"/>
      <c r="I52" s="197"/>
      <c r="J52" s="197"/>
      <c r="K52" s="197"/>
      <c r="L52" s="197"/>
      <c r="M52" s="169"/>
      <c r="N52" s="184"/>
      <c r="O52" s="169"/>
      <c r="P52" s="169"/>
      <c r="Q52" s="169"/>
      <c r="R52" s="169"/>
      <c r="S52" s="169"/>
      <c r="T52" s="169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</row>
    <row r="53" spans="2:33" ht="6" customHeight="1">
      <c r="B53" s="169"/>
      <c r="C53" s="169"/>
      <c r="D53" s="169"/>
      <c r="E53" s="184"/>
      <c r="F53" s="169"/>
      <c r="G53" s="169"/>
      <c r="H53" s="184"/>
      <c r="I53" s="197"/>
      <c r="J53" s="197"/>
      <c r="K53" s="197"/>
      <c r="L53" s="197"/>
      <c r="M53" s="169"/>
      <c r="N53" s="184"/>
      <c r="O53" s="471" t="s">
        <v>189</v>
      </c>
      <c r="P53" s="471"/>
      <c r="Q53" s="471"/>
      <c r="R53" s="471"/>
      <c r="S53" s="471"/>
      <c r="T53" s="187"/>
      <c r="U53" s="470" t="s">
        <v>190</v>
      </c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</row>
    <row r="54" spans="2:33" ht="6" customHeight="1">
      <c r="B54" s="169"/>
      <c r="C54" s="169"/>
      <c r="D54" s="169"/>
      <c r="E54" s="184"/>
      <c r="F54" s="169"/>
      <c r="G54" s="169"/>
      <c r="H54" s="184"/>
      <c r="I54" s="197"/>
      <c r="J54" s="197"/>
      <c r="K54" s="197"/>
      <c r="L54" s="197"/>
      <c r="M54" s="169"/>
      <c r="N54" s="182"/>
      <c r="O54" s="471"/>
      <c r="P54" s="471"/>
      <c r="Q54" s="471"/>
      <c r="R54" s="471"/>
      <c r="S54" s="471"/>
      <c r="T54" s="187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</row>
    <row r="55" spans="2:33" ht="6" customHeight="1">
      <c r="B55" s="169"/>
      <c r="C55" s="169"/>
      <c r="D55" s="169"/>
      <c r="E55" s="184"/>
      <c r="F55" s="169"/>
      <c r="G55" s="169"/>
      <c r="H55" s="184"/>
      <c r="I55" s="197"/>
      <c r="J55" s="197"/>
      <c r="K55" s="197"/>
      <c r="L55" s="197"/>
      <c r="M55" s="169"/>
      <c r="N55" s="184"/>
      <c r="O55" s="187"/>
      <c r="P55" s="187"/>
      <c r="Q55" s="187"/>
      <c r="R55" s="187"/>
      <c r="S55" s="207"/>
      <c r="T55" s="180"/>
      <c r="U55" s="470" t="s">
        <v>191</v>
      </c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</row>
    <row r="56" spans="2:33" ht="6" customHeight="1">
      <c r="B56" s="169"/>
      <c r="C56" s="169"/>
      <c r="D56" s="169"/>
      <c r="E56" s="184"/>
      <c r="F56" s="169"/>
      <c r="G56" s="169"/>
      <c r="H56" s="184"/>
      <c r="I56" s="197"/>
      <c r="J56" s="197"/>
      <c r="K56" s="197"/>
      <c r="L56" s="197"/>
      <c r="M56" s="169"/>
      <c r="N56" s="184"/>
      <c r="O56" s="187"/>
      <c r="P56" s="187"/>
      <c r="Q56" s="187"/>
      <c r="R56" s="187"/>
      <c r="S56" s="211"/>
      <c r="T56" s="209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</row>
    <row r="57" spans="2:33" ht="6" customHeight="1">
      <c r="B57" s="169"/>
      <c r="C57" s="169"/>
      <c r="D57" s="169"/>
      <c r="E57" s="184"/>
      <c r="F57" s="169"/>
      <c r="G57" s="169"/>
      <c r="H57" s="184"/>
      <c r="I57" s="197"/>
      <c r="J57" s="197"/>
      <c r="K57" s="197"/>
      <c r="L57" s="197"/>
      <c r="M57" s="169"/>
      <c r="N57" s="184"/>
      <c r="O57" s="187"/>
      <c r="P57" s="187"/>
      <c r="Q57" s="187"/>
      <c r="R57" s="187"/>
      <c r="S57" s="207"/>
      <c r="T57" s="180"/>
      <c r="U57" s="190"/>
      <c r="V57" s="212"/>
      <c r="W57" s="470" t="s">
        <v>192</v>
      </c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</row>
    <row r="58" spans="2:33" ht="6" customHeight="1">
      <c r="B58" s="169"/>
      <c r="C58" s="169"/>
      <c r="D58" s="169"/>
      <c r="E58" s="184"/>
      <c r="F58" s="169"/>
      <c r="G58" s="169"/>
      <c r="H58" s="184"/>
      <c r="I58" s="197"/>
      <c r="J58" s="197"/>
      <c r="K58" s="197"/>
      <c r="L58" s="197"/>
      <c r="M58" s="176"/>
      <c r="N58" s="184"/>
      <c r="O58" s="176"/>
      <c r="P58" s="176"/>
      <c r="Q58" s="176"/>
      <c r="R58" s="176"/>
      <c r="S58" s="184"/>
      <c r="T58" s="176"/>
      <c r="U58" s="192"/>
      <c r="V58" s="19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</row>
    <row r="59" spans="2:33" ht="6" customHeight="1">
      <c r="B59" s="169"/>
      <c r="C59" s="169"/>
      <c r="D59" s="169"/>
      <c r="E59" s="184"/>
      <c r="F59" s="169"/>
      <c r="G59" s="169"/>
      <c r="H59" s="184"/>
      <c r="I59" s="197"/>
      <c r="J59" s="197"/>
      <c r="K59" s="197"/>
      <c r="L59" s="197"/>
      <c r="M59" s="176"/>
      <c r="N59" s="184"/>
      <c r="O59" s="169"/>
      <c r="P59" s="169"/>
      <c r="Q59" s="169"/>
      <c r="R59" s="169"/>
      <c r="S59" s="184"/>
      <c r="T59" s="198"/>
      <c r="U59" s="470" t="s">
        <v>193</v>
      </c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</row>
    <row r="60" spans="2:33" ht="6" customHeight="1">
      <c r="B60" s="169"/>
      <c r="C60" s="169"/>
      <c r="D60" s="169"/>
      <c r="E60" s="184"/>
      <c r="F60" s="169"/>
      <c r="G60" s="169"/>
      <c r="H60" s="184"/>
      <c r="I60" s="197"/>
      <c r="J60" s="197"/>
      <c r="K60" s="197"/>
      <c r="L60" s="197"/>
      <c r="M60" s="176"/>
      <c r="N60" s="184"/>
      <c r="O60" s="169"/>
      <c r="P60" s="169"/>
      <c r="Q60" s="169"/>
      <c r="R60" s="169"/>
      <c r="S60" s="182"/>
      <c r="T60" s="176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</row>
    <row r="61" spans="2:33" ht="6" customHeight="1">
      <c r="B61" s="169"/>
      <c r="C61" s="169"/>
      <c r="D61" s="169"/>
      <c r="E61" s="184"/>
      <c r="F61" s="169"/>
      <c r="G61" s="169"/>
      <c r="H61" s="184"/>
      <c r="I61" s="197"/>
      <c r="J61" s="197"/>
      <c r="K61" s="197"/>
      <c r="L61" s="197"/>
      <c r="M61" s="176"/>
      <c r="N61" s="184"/>
      <c r="O61" s="187"/>
      <c r="P61" s="187"/>
      <c r="Q61" s="187"/>
      <c r="R61" s="187"/>
      <c r="S61" s="208"/>
      <c r="T61" s="180"/>
      <c r="U61" s="470" t="s">
        <v>194</v>
      </c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</row>
    <row r="62" spans="2:33" ht="6" customHeight="1">
      <c r="B62" s="169"/>
      <c r="C62" s="169"/>
      <c r="D62" s="169"/>
      <c r="E62" s="184"/>
      <c r="F62" s="169"/>
      <c r="G62" s="169"/>
      <c r="H62" s="184"/>
      <c r="I62" s="197"/>
      <c r="J62" s="197"/>
      <c r="K62" s="197"/>
      <c r="L62" s="197"/>
      <c r="M62" s="176"/>
      <c r="N62" s="184"/>
      <c r="O62" s="187"/>
      <c r="P62" s="187"/>
      <c r="Q62" s="187"/>
      <c r="R62" s="187"/>
      <c r="S62" s="211"/>
      <c r="T62" s="209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</row>
    <row r="63" spans="2:33" ht="6" customHeight="1">
      <c r="B63" s="169"/>
      <c r="C63" s="169"/>
      <c r="D63" s="169"/>
      <c r="E63" s="184"/>
      <c r="F63" s="169"/>
      <c r="G63" s="169"/>
      <c r="H63" s="184"/>
      <c r="I63" s="197"/>
      <c r="J63" s="197"/>
      <c r="K63" s="197"/>
      <c r="L63" s="197"/>
      <c r="M63" s="176"/>
      <c r="N63" s="184"/>
      <c r="O63" s="187"/>
      <c r="P63" s="187"/>
      <c r="Q63" s="187"/>
      <c r="R63" s="187"/>
      <c r="S63" s="207"/>
      <c r="T63" s="210"/>
      <c r="U63" s="470" t="s">
        <v>195</v>
      </c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</row>
    <row r="64" spans="2:33" ht="6" customHeight="1">
      <c r="B64" s="169"/>
      <c r="C64" s="169"/>
      <c r="D64" s="169"/>
      <c r="E64" s="184"/>
      <c r="F64" s="169"/>
      <c r="G64" s="169"/>
      <c r="H64" s="184"/>
      <c r="I64" s="197"/>
      <c r="J64" s="197"/>
      <c r="K64" s="197"/>
      <c r="L64" s="197"/>
      <c r="M64" s="176"/>
      <c r="N64" s="184"/>
      <c r="O64" s="187"/>
      <c r="P64" s="187"/>
      <c r="Q64" s="187"/>
      <c r="R64" s="187"/>
      <c r="S64" s="211"/>
      <c r="T64" s="18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</row>
    <row r="65" spans="2:33" ht="6" customHeight="1">
      <c r="B65" s="169"/>
      <c r="C65" s="169"/>
      <c r="D65" s="169"/>
      <c r="E65" s="184"/>
      <c r="F65" s="169"/>
      <c r="G65" s="169"/>
      <c r="H65" s="184"/>
      <c r="I65" s="197"/>
      <c r="J65" s="197"/>
      <c r="K65" s="197"/>
      <c r="L65" s="197"/>
      <c r="M65" s="176"/>
      <c r="N65" s="184"/>
      <c r="O65" s="187"/>
      <c r="P65" s="187"/>
      <c r="Q65" s="187"/>
      <c r="R65" s="187"/>
      <c r="S65" s="208"/>
      <c r="T65" s="180"/>
      <c r="U65" s="470" t="s">
        <v>196</v>
      </c>
      <c r="V65" s="470"/>
      <c r="W65" s="470"/>
      <c r="X65" s="470"/>
      <c r="Y65" s="470"/>
      <c r="Z65" s="470"/>
      <c r="AA65" s="470"/>
      <c r="AB65" s="470"/>
      <c r="AC65" s="470"/>
      <c r="AD65" s="470"/>
      <c r="AE65" s="470"/>
      <c r="AF65" s="470"/>
      <c r="AG65" s="470"/>
    </row>
    <row r="66" spans="2:33" ht="6" customHeight="1">
      <c r="B66" s="169"/>
      <c r="C66" s="169"/>
      <c r="D66" s="169"/>
      <c r="E66" s="184"/>
      <c r="F66" s="169"/>
      <c r="G66" s="169"/>
      <c r="H66" s="184"/>
      <c r="I66" s="197"/>
      <c r="J66" s="197"/>
      <c r="K66" s="197"/>
      <c r="L66" s="197"/>
      <c r="M66" s="176"/>
      <c r="N66" s="184"/>
      <c r="O66" s="187"/>
      <c r="P66" s="187"/>
      <c r="Q66" s="187"/>
      <c r="R66" s="187"/>
      <c r="S66" s="207"/>
      <c r="T66" s="209"/>
      <c r="U66" s="470"/>
      <c r="V66" s="470"/>
      <c r="W66" s="470"/>
      <c r="X66" s="470"/>
      <c r="Y66" s="470"/>
      <c r="Z66" s="470"/>
      <c r="AA66" s="470"/>
      <c r="AB66" s="470"/>
      <c r="AC66" s="470"/>
      <c r="AD66" s="470"/>
      <c r="AE66" s="470"/>
      <c r="AF66" s="470"/>
      <c r="AG66" s="470"/>
    </row>
    <row r="67" spans="2:33" ht="6" customHeight="1">
      <c r="B67" s="169"/>
      <c r="C67" s="169"/>
      <c r="D67" s="169"/>
      <c r="E67" s="184"/>
      <c r="F67" s="169"/>
      <c r="G67" s="169"/>
      <c r="H67" s="184"/>
      <c r="I67" s="197"/>
      <c r="J67" s="197"/>
      <c r="K67" s="197"/>
      <c r="L67" s="197"/>
      <c r="M67" s="176"/>
      <c r="N67" s="184"/>
      <c r="O67" s="187"/>
      <c r="P67" s="187"/>
      <c r="Q67" s="187"/>
      <c r="R67" s="187"/>
      <c r="S67" s="208"/>
      <c r="T67" s="210"/>
      <c r="U67" s="470" t="s">
        <v>197</v>
      </c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</row>
    <row r="68" spans="2:33" ht="6" customHeight="1">
      <c r="B68" s="169"/>
      <c r="C68" s="169"/>
      <c r="D68" s="169"/>
      <c r="E68" s="184"/>
      <c r="F68" s="169"/>
      <c r="G68" s="169"/>
      <c r="H68" s="184"/>
      <c r="I68" s="197"/>
      <c r="J68" s="197"/>
      <c r="K68" s="197"/>
      <c r="L68" s="197"/>
      <c r="M68" s="176"/>
      <c r="N68" s="184"/>
      <c r="O68" s="187"/>
      <c r="P68" s="187"/>
      <c r="Q68" s="187"/>
      <c r="R68" s="187"/>
      <c r="S68" s="211"/>
      <c r="T68" s="18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</row>
    <row r="69" spans="2:33" ht="6" customHeight="1">
      <c r="B69" s="169"/>
      <c r="C69" s="169"/>
      <c r="D69" s="169"/>
      <c r="E69" s="184"/>
      <c r="F69" s="169"/>
      <c r="G69" s="169"/>
      <c r="H69" s="184"/>
      <c r="I69" s="197"/>
      <c r="J69" s="197"/>
      <c r="K69" s="197"/>
      <c r="L69" s="197"/>
      <c r="M69" s="176"/>
      <c r="N69" s="184"/>
      <c r="O69" s="187"/>
      <c r="P69" s="187"/>
      <c r="Q69" s="187"/>
      <c r="R69" s="187"/>
      <c r="S69" s="208"/>
      <c r="T69" s="180"/>
      <c r="U69" s="470" t="s">
        <v>198</v>
      </c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</row>
    <row r="70" spans="2:33" ht="6" customHeight="1">
      <c r="B70" s="169"/>
      <c r="C70" s="169"/>
      <c r="D70" s="169"/>
      <c r="E70" s="184"/>
      <c r="F70" s="169"/>
      <c r="G70" s="169"/>
      <c r="H70" s="184"/>
      <c r="I70" s="197"/>
      <c r="J70" s="197"/>
      <c r="K70" s="197"/>
      <c r="L70" s="197"/>
      <c r="M70" s="176"/>
      <c r="N70" s="184"/>
      <c r="O70" s="187"/>
      <c r="P70" s="187"/>
      <c r="Q70" s="180"/>
      <c r="R70" s="180"/>
      <c r="S70" s="209"/>
      <c r="T70" s="209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</row>
    <row r="71" spans="2:33" ht="6" customHeight="1">
      <c r="B71" s="169"/>
      <c r="C71" s="169"/>
      <c r="D71" s="169"/>
      <c r="E71" s="184"/>
      <c r="F71" s="169"/>
      <c r="G71" s="169"/>
      <c r="H71" s="184"/>
      <c r="I71" s="197"/>
      <c r="J71" s="197"/>
      <c r="K71" s="197"/>
      <c r="L71" s="197"/>
      <c r="M71" s="176"/>
      <c r="N71" s="184"/>
      <c r="O71" s="471" t="s">
        <v>199</v>
      </c>
      <c r="P71" s="471"/>
      <c r="Q71" s="471"/>
      <c r="R71" s="471"/>
      <c r="S71" s="471"/>
      <c r="T71" s="180"/>
      <c r="U71" s="470" t="s">
        <v>200</v>
      </c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</row>
    <row r="72" spans="2:33" ht="6" customHeight="1">
      <c r="B72" s="169"/>
      <c r="C72" s="169"/>
      <c r="D72" s="169"/>
      <c r="E72" s="184"/>
      <c r="F72" s="169"/>
      <c r="G72" s="169"/>
      <c r="H72" s="184"/>
      <c r="I72" s="197"/>
      <c r="J72" s="197"/>
      <c r="K72" s="197"/>
      <c r="L72" s="197"/>
      <c r="M72" s="176"/>
      <c r="N72" s="199"/>
      <c r="O72" s="471"/>
      <c r="P72" s="471"/>
      <c r="Q72" s="471"/>
      <c r="R72" s="471"/>
      <c r="S72" s="471"/>
      <c r="T72" s="18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</row>
    <row r="73" spans="2:33" ht="6" customHeight="1">
      <c r="B73" s="169"/>
      <c r="C73" s="169"/>
      <c r="D73" s="169"/>
      <c r="E73" s="184"/>
      <c r="F73" s="169"/>
      <c r="G73" s="169"/>
      <c r="H73" s="184"/>
      <c r="I73" s="197"/>
      <c r="J73" s="197"/>
      <c r="K73" s="203"/>
      <c r="L73" s="203"/>
      <c r="M73" s="169"/>
      <c r="N73" s="176"/>
      <c r="O73" s="176"/>
      <c r="P73" s="176"/>
      <c r="Q73" s="176"/>
      <c r="R73" s="176"/>
      <c r="S73" s="191"/>
      <c r="T73" s="198"/>
      <c r="U73" s="470" t="s">
        <v>201</v>
      </c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</row>
    <row r="74" spans="2:33" ht="6" customHeight="1">
      <c r="B74" s="169"/>
      <c r="C74" s="169"/>
      <c r="D74" s="169"/>
      <c r="E74" s="184"/>
      <c r="F74" s="169"/>
      <c r="G74" s="169"/>
      <c r="H74" s="184"/>
      <c r="I74" s="203"/>
      <c r="J74" s="203"/>
      <c r="K74" s="174"/>
      <c r="L74" s="174"/>
      <c r="M74" s="169"/>
      <c r="N74" s="176"/>
      <c r="O74" s="169"/>
      <c r="P74" s="169"/>
      <c r="Q74" s="169"/>
      <c r="R74" s="169"/>
      <c r="S74" s="169"/>
      <c r="T74" s="169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</row>
    <row r="75" spans="2:33" ht="6" customHeight="1">
      <c r="B75" s="169"/>
      <c r="C75" s="169"/>
      <c r="D75" s="169"/>
      <c r="E75" s="184"/>
      <c r="F75" s="169"/>
      <c r="G75" s="169"/>
      <c r="H75" s="184"/>
      <c r="I75" s="204"/>
      <c r="J75" s="213"/>
      <c r="K75" s="174"/>
      <c r="L75" s="174"/>
      <c r="M75" s="169"/>
      <c r="N75" s="176"/>
      <c r="O75" s="187"/>
      <c r="P75" s="187"/>
      <c r="Q75" s="180"/>
      <c r="R75" s="180"/>
      <c r="S75" s="180"/>
      <c r="T75" s="180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</row>
    <row r="76" spans="2:33" ht="6" customHeight="1">
      <c r="B76" s="169"/>
      <c r="C76" s="169"/>
      <c r="D76" s="194"/>
      <c r="E76" s="184"/>
      <c r="F76" s="169"/>
      <c r="G76" s="169"/>
      <c r="H76" s="184"/>
      <c r="I76" s="213"/>
      <c r="J76" s="213"/>
      <c r="K76" s="174"/>
      <c r="L76" s="174"/>
      <c r="M76" s="169"/>
      <c r="N76" s="176"/>
      <c r="O76" s="187"/>
      <c r="P76" s="187"/>
      <c r="Q76" s="180"/>
      <c r="R76" s="180"/>
      <c r="S76" s="180"/>
      <c r="T76" s="180"/>
      <c r="U76" s="174"/>
      <c r="V76" s="174"/>
      <c r="W76" s="174"/>
      <c r="X76" s="174"/>
      <c r="Y76" s="174"/>
      <c r="Z76" s="174"/>
      <c r="AA76" s="174"/>
      <c r="AB76" s="214"/>
      <c r="AC76" s="214"/>
      <c r="AD76" s="214"/>
      <c r="AE76" s="214"/>
      <c r="AF76" s="214"/>
      <c r="AG76" s="214"/>
    </row>
    <row r="77" spans="2:33" ht="6" customHeight="1">
      <c r="B77" s="169"/>
      <c r="C77" s="169"/>
      <c r="D77" s="194"/>
      <c r="E77" s="184"/>
      <c r="F77" s="169"/>
      <c r="G77" s="169"/>
      <c r="H77" s="184"/>
      <c r="I77" s="475" t="s">
        <v>202</v>
      </c>
      <c r="J77" s="475"/>
      <c r="K77" s="475"/>
      <c r="L77" s="475"/>
      <c r="M77" s="176"/>
      <c r="N77" s="176"/>
      <c r="O77" s="471" t="s">
        <v>203</v>
      </c>
      <c r="P77" s="471"/>
      <c r="Q77" s="471"/>
      <c r="R77" s="471"/>
      <c r="S77" s="471"/>
      <c r="T77" s="187"/>
      <c r="U77" s="470" t="s">
        <v>204</v>
      </c>
      <c r="V77" s="470"/>
      <c r="W77" s="470"/>
      <c r="X77" s="470"/>
      <c r="Y77" s="470"/>
      <c r="Z77" s="470"/>
      <c r="AA77" s="470"/>
      <c r="AB77" s="470"/>
      <c r="AC77" s="470"/>
      <c r="AD77" s="470"/>
      <c r="AE77" s="470"/>
      <c r="AF77" s="470"/>
      <c r="AG77" s="470"/>
    </row>
    <row r="78" spans="2:33" ht="6" customHeight="1">
      <c r="B78" s="477" t="s">
        <v>205</v>
      </c>
      <c r="C78" s="169"/>
      <c r="D78" s="169"/>
      <c r="E78" s="184"/>
      <c r="F78" s="169"/>
      <c r="G78" s="169"/>
      <c r="H78" s="182"/>
      <c r="I78" s="475"/>
      <c r="J78" s="475"/>
      <c r="K78" s="475"/>
      <c r="L78" s="475"/>
      <c r="M78" s="201"/>
      <c r="N78" s="182"/>
      <c r="O78" s="471"/>
      <c r="P78" s="471"/>
      <c r="Q78" s="471"/>
      <c r="R78" s="471"/>
      <c r="S78" s="471"/>
      <c r="T78" s="187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</row>
    <row r="79" spans="2:33" ht="6" customHeight="1">
      <c r="B79" s="478"/>
      <c r="C79" s="215"/>
      <c r="D79" s="169"/>
      <c r="E79" s="184"/>
      <c r="F79" s="169"/>
      <c r="G79" s="169"/>
      <c r="H79" s="184"/>
      <c r="I79" s="188"/>
      <c r="J79" s="216"/>
      <c r="K79" s="217"/>
      <c r="L79" s="217"/>
      <c r="M79" s="218"/>
      <c r="N79" s="184"/>
      <c r="O79" s="169"/>
      <c r="P79" s="169"/>
      <c r="Q79" s="169"/>
      <c r="R79" s="169"/>
      <c r="S79" s="191"/>
      <c r="T79" s="176"/>
      <c r="U79" s="470" t="s">
        <v>206</v>
      </c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</row>
    <row r="80" spans="2:33" ht="6" customHeight="1">
      <c r="B80" s="478"/>
      <c r="C80" s="176"/>
      <c r="D80" s="169"/>
      <c r="E80" s="184"/>
      <c r="F80" s="219"/>
      <c r="G80" s="219"/>
      <c r="H80" s="184"/>
      <c r="I80" s="217"/>
      <c r="J80" s="216"/>
      <c r="K80" s="217"/>
      <c r="L80" s="217"/>
      <c r="M80" s="218"/>
      <c r="N80" s="184"/>
      <c r="O80" s="187"/>
      <c r="P80" s="187"/>
      <c r="Q80" s="187"/>
      <c r="R80" s="187"/>
      <c r="S80" s="211"/>
      <c r="T80" s="209"/>
      <c r="U80" s="470"/>
      <c r="V80" s="470"/>
      <c r="W80" s="470"/>
      <c r="X80" s="470"/>
      <c r="Y80" s="470"/>
      <c r="Z80" s="470"/>
      <c r="AA80" s="470"/>
      <c r="AB80" s="470"/>
      <c r="AC80" s="470"/>
      <c r="AD80" s="470"/>
      <c r="AE80" s="470"/>
      <c r="AF80" s="470"/>
      <c r="AG80" s="470"/>
    </row>
    <row r="81" spans="2:33" ht="6" customHeight="1">
      <c r="B81" s="478"/>
      <c r="C81" s="176"/>
      <c r="D81" s="169"/>
      <c r="E81" s="184"/>
      <c r="F81" s="176"/>
      <c r="G81" s="194"/>
      <c r="H81" s="184"/>
      <c r="I81" s="217"/>
      <c r="J81" s="220"/>
      <c r="K81" s="221"/>
      <c r="L81" s="221"/>
      <c r="M81" s="176"/>
      <c r="N81" s="184"/>
      <c r="O81" s="187"/>
      <c r="P81" s="187"/>
      <c r="Q81" s="187"/>
      <c r="R81" s="187"/>
      <c r="S81" s="207"/>
      <c r="T81" s="210"/>
      <c r="U81" s="470" t="s">
        <v>207</v>
      </c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</row>
    <row r="82" spans="2:33" ht="6" customHeight="1">
      <c r="B82" s="478"/>
      <c r="C82" s="176"/>
      <c r="D82" s="169"/>
      <c r="E82" s="184"/>
      <c r="F82" s="176"/>
      <c r="G82" s="194"/>
      <c r="H82" s="184"/>
      <c r="I82" s="181"/>
      <c r="J82" s="220"/>
      <c r="K82" s="221"/>
      <c r="L82" s="221"/>
      <c r="M82" s="176"/>
      <c r="N82" s="184"/>
      <c r="O82" s="187"/>
      <c r="P82" s="187"/>
      <c r="Q82" s="187"/>
      <c r="R82" s="187"/>
      <c r="S82" s="209"/>
      <c r="T82" s="18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  <c r="AF82" s="470"/>
      <c r="AG82" s="470"/>
    </row>
    <row r="83" spans="2:33" ht="6" customHeight="1">
      <c r="B83" s="478"/>
      <c r="C83" s="176"/>
      <c r="D83" s="222"/>
      <c r="E83" s="184"/>
      <c r="F83" s="176"/>
      <c r="G83" s="176"/>
      <c r="H83" s="184"/>
      <c r="I83" s="190"/>
      <c r="J83" s="220"/>
      <c r="K83" s="221"/>
      <c r="L83" s="221"/>
      <c r="M83" s="176"/>
      <c r="N83" s="184"/>
      <c r="O83" s="471" t="s">
        <v>208</v>
      </c>
      <c r="P83" s="471"/>
      <c r="Q83" s="471"/>
      <c r="R83" s="471"/>
      <c r="S83" s="471"/>
      <c r="T83" s="187"/>
      <c r="U83" s="476" t="s">
        <v>209</v>
      </c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</row>
    <row r="84" spans="2:33" ht="6" customHeight="1">
      <c r="B84" s="478"/>
      <c r="C84" s="176"/>
      <c r="D84" s="222"/>
      <c r="E84" s="184"/>
      <c r="F84" s="176"/>
      <c r="G84" s="176"/>
      <c r="H84" s="184"/>
      <c r="I84" s="190"/>
      <c r="J84" s="220"/>
      <c r="K84" s="221"/>
      <c r="L84" s="221"/>
      <c r="M84" s="176"/>
      <c r="N84" s="199"/>
      <c r="O84" s="471"/>
      <c r="P84" s="471"/>
      <c r="Q84" s="471"/>
      <c r="R84" s="471"/>
      <c r="S84" s="471"/>
      <c r="T84" s="187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</row>
    <row r="85" spans="2:33" ht="6" customHeight="1">
      <c r="B85" s="478"/>
      <c r="C85" s="176"/>
      <c r="D85" s="222"/>
      <c r="E85" s="184"/>
      <c r="F85" s="176"/>
      <c r="G85" s="176"/>
      <c r="H85" s="184"/>
      <c r="I85" s="190"/>
      <c r="J85" s="220"/>
      <c r="K85" s="221"/>
      <c r="L85" s="221"/>
      <c r="M85" s="176"/>
      <c r="N85" s="176"/>
      <c r="O85" s="187"/>
      <c r="P85" s="187"/>
      <c r="Q85" s="187"/>
      <c r="R85" s="187"/>
      <c r="S85" s="187"/>
      <c r="T85" s="187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</row>
    <row r="86" spans="2:33" ht="6" customHeight="1">
      <c r="B86" s="478"/>
      <c r="C86" s="176"/>
      <c r="D86" s="222"/>
      <c r="E86" s="184"/>
      <c r="F86" s="176"/>
      <c r="G86" s="176"/>
      <c r="H86" s="184"/>
      <c r="I86" s="190"/>
      <c r="J86" s="223"/>
      <c r="K86" s="224"/>
      <c r="L86" s="224"/>
      <c r="M86" s="176"/>
      <c r="N86" s="176"/>
      <c r="O86" s="187"/>
      <c r="P86" s="187"/>
      <c r="Q86" s="187"/>
      <c r="R86" s="187"/>
      <c r="S86" s="187"/>
      <c r="T86" s="187"/>
      <c r="U86" s="174"/>
      <c r="V86" s="174"/>
      <c r="W86" s="174"/>
      <c r="X86" s="174"/>
      <c r="Y86" s="174"/>
      <c r="Z86" s="174"/>
      <c r="AA86" s="174"/>
      <c r="AB86" s="225"/>
      <c r="AC86" s="225"/>
      <c r="AD86" s="225"/>
      <c r="AE86" s="225"/>
      <c r="AF86" s="225"/>
      <c r="AG86" s="225"/>
    </row>
    <row r="87" spans="2:33" ht="6" customHeight="1">
      <c r="B87" s="478"/>
      <c r="C87" s="201"/>
      <c r="D87" s="226"/>
      <c r="E87" s="184"/>
      <c r="F87" s="176"/>
      <c r="G87" s="176"/>
      <c r="H87" s="184"/>
      <c r="I87" s="475" t="s">
        <v>210</v>
      </c>
      <c r="J87" s="475"/>
      <c r="K87" s="475"/>
      <c r="L87" s="475"/>
      <c r="M87" s="176"/>
      <c r="N87" s="198"/>
      <c r="O87" s="471" t="s">
        <v>211</v>
      </c>
      <c r="P87" s="471"/>
      <c r="Q87" s="471"/>
      <c r="R87" s="471"/>
      <c r="S87" s="471"/>
      <c r="T87" s="187"/>
      <c r="U87" s="470" t="s">
        <v>212</v>
      </c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</row>
    <row r="88" spans="2:33" ht="6" customHeight="1">
      <c r="B88" s="478"/>
      <c r="C88" s="194"/>
      <c r="D88" s="227"/>
      <c r="E88" s="184"/>
      <c r="F88" s="176"/>
      <c r="G88" s="176"/>
      <c r="H88" s="184"/>
      <c r="I88" s="475"/>
      <c r="J88" s="475"/>
      <c r="K88" s="475"/>
      <c r="L88" s="475"/>
      <c r="M88" s="201"/>
      <c r="N88" s="184"/>
      <c r="O88" s="471"/>
      <c r="P88" s="471"/>
      <c r="Q88" s="471"/>
      <c r="R88" s="471"/>
      <c r="S88" s="471"/>
      <c r="T88" s="187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  <c r="AF88" s="470"/>
      <c r="AG88" s="470"/>
    </row>
    <row r="89" spans="2:33" ht="6" customHeight="1">
      <c r="B89" s="478"/>
      <c r="C89" s="169"/>
      <c r="D89" s="228"/>
      <c r="E89" s="229"/>
      <c r="F89" s="480"/>
      <c r="G89" s="480"/>
      <c r="H89" s="184"/>
      <c r="I89" s="188"/>
      <c r="J89" s="481"/>
      <c r="K89" s="481"/>
      <c r="L89" s="481"/>
      <c r="M89" s="194"/>
      <c r="N89" s="184"/>
      <c r="O89" s="471" t="s">
        <v>213</v>
      </c>
      <c r="P89" s="471"/>
      <c r="Q89" s="471"/>
      <c r="R89" s="471"/>
      <c r="S89" s="471"/>
      <c r="T89" s="187"/>
      <c r="U89" s="470" t="s">
        <v>214</v>
      </c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  <c r="AF89" s="470"/>
      <c r="AG89" s="470"/>
    </row>
    <row r="90" spans="2:33" ht="6" customHeight="1">
      <c r="B90" s="478"/>
      <c r="C90" s="169"/>
      <c r="D90" s="228"/>
      <c r="E90" s="184"/>
      <c r="F90" s="176"/>
      <c r="G90" s="169"/>
      <c r="H90" s="184"/>
      <c r="I90" s="188"/>
      <c r="J90" s="482"/>
      <c r="K90" s="482"/>
      <c r="L90" s="482"/>
      <c r="M90" s="194"/>
      <c r="N90" s="182"/>
      <c r="O90" s="471"/>
      <c r="P90" s="471"/>
      <c r="Q90" s="471"/>
      <c r="R90" s="471"/>
      <c r="S90" s="471"/>
      <c r="T90" s="187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</row>
    <row r="91" spans="2:33" ht="6" customHeight="1">
      <c r="B91" s="478"/>
      <c r="C91" s="169"/>
      <c r="D91" s="228"/>
      <c r="E91" s="184"/>
      <c r="F91" s="176"/>
      <c r="G91" s="169"/>
      <c r="H91" s="184"/>
      <c r="I91" s="188"/>
      <c r="J91" s="482"/>
      <c r="K91" s="482"/>
      <c r="L91" s="482"/>
      <c r="M91" s="194"/>
      <c r="N91" s="184"/>
      <c r="O91" s="187"/>
      <c r="P91" s="187"/>
      <c r="Q91" s="187"/>
      <c r="R91" s="187"/>
      <c r="S91" s="207"/>
      <c r="T91" s="180"/>
      <c r="U91" s="470" t="s">
        <v>215</v>
      </c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</row>
    <row r="92" spans="2:33" ht="6" customHeight="1">
      <c r="B92" s="478"/>
      <c r="C92" s="169"/>
      <c r="D92" s="228"/>
      <c r="E92" s="184"/>
      <c r="F92" s="176"/>
      <c r="G92" s="169"/>
      <c r="H92" s="184"/>
      <c r="I92" s="188"/>
      <c r="J92" s="482"/>
      <c r="K92" s="482"/>
      <c r="L92" s="482"/>
      <c r="M92" s="194"/>
      <c r="N92" s="184"/>
      <c r="O92" s="187"/>
      <c r="P92" s="187"/>
      <c r="Q92" s="187"/>
      <c r="R92" s="187"/>
      <c r="S92" s="207"/>
      <c r="T92" s="18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</row>
    <row r="93" spans="2:33" ht="6" customHeight="1">
      <c r="B93" s="478"/>
      <c r="C93" s="169"/>
      <c r="D93" s="228"/>
      <c r="E93" s="184"/>
      <c r="F93" s="176"/>
      <c r="G93" s="169"/>
      <c r="H93" s="184"/>
      <c r="I93" s="217"/>
      <c r="J93" s="482"/>
      <c r="K93" s="482"/>
      <c r="L93" s="482"/>
      <c r="M93" s="194"/>
      <c r="N93" s="184"/>
      <c r="O93" s="187"/>
      <c r="P93" s="187"/>
      <c r="Q93" s="187"/>
      <c r="R93" s="187"/>
      <c r="S93" s="208"/>
      <c r="T93" s="180"/>
      <c r="U93" s="470" t="s">
        <v>216</v>
      </c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  <c r="AG93" s="470"/>
    </row>
    <row r="94" spans="2:33" ht="6" customHeight="1">
      <c r="B94" s="478"/>
      <c r="C94" s="169"/>
      <c r="D94" s="228"/>
      <c r="E94" s="184"/>
      <c r="F94" s="480"/>
      <c r="G94" s="480"/>
      <c r="H94" s="184"/>
      <c r="I94" s="217"/>
      <c r="J94" s="202"/>
      <c r="K94" s="202"/>
      <c r="L94" s="202"/>
      <c r="M94" s="194"/>
      <c r="N94" s="184"/>
      <c r="O94" s="187"/>
      <c r="P94" s="187"/>
      <c r="Q94" s="187"/>
      <c r="R94" s="187"/>
      <c r="S94" s="207"/>
      <c r="T94" s="209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  <c r="AG94" s="470"/>
    </row>
    <row r="95" spans="2:33" ht="6" customHeight="1">
      <c r="B95" s="478"/>
      <c r="C95" s="169"/>
      <c r="D95" s="228"/>
      <c r="E95" s="184"/>
      <c r="F95" s="480"/>
      <c r="G95" s="480"/>
      <c r="H95" s="184"/>
      <c r="I95" s="188"/>
      <c r="J95" s="202"/>
      <c r="K95" s="202"/>
      <c r="L95" s="202"/>
      <c r="M95" s="194"/>
      <c r="N95" s="184"/>
      <c r="O95" s="187"/>
      <c r="P95" s="187"/>
      <c r="Q95" s="187"/>
      <c r="R95" s="187"/>
      <c r="S95" s="208"/>
      <c r="T95" s="210"/>
      <c r="U95" s="470" t="s">
        <v>217</v>
      </c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470"/>
    </row>
    <row r="96" spans="2:33" ht="6" customHeight="1">
      <c r="B96" s="479"/>
      <c r="C96" s="169"/>
      <c r="D96" s="228"/>
      <c r="E96" s="184"/>
      <c r="F96" s="176"/>
      <c r="G96" s="169"/>
      <c r="H96" s="184"/>
      <c r="I96" s="188"/>
      <c r="J96" s="188"/>
      <c r="K96" s="188"/>
      <c r="L96" s="190"/>
      <c r="M96" s="194"/>
      <c r="N96" s="184"/>
      <c r="O96" s="187"/>
      <c r="P96" s="187"/>
      <c r="Q96" s="187"/>
      <c r="R96" s="187"/>
      <c r="S96" s="207"/>
      <c r="T96" s="18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</row>
    <row r="97" spans="2:33" ht="6" customHeight="1">
      <c r="B97" s="169"/>
      <c r="C97" s="169"/>
      <c r="D97" s="228"/>
      <c r="E97" s="184"/>
      <c r="F97" s="176"/>
      <c r="G97" s="169"/>
      <c r="H97" s="184"/>
      <c r="I97" s="181"/>
      <c r="J97" s="230"/>
      <c r="K97" s="231"/>
      <c r="L97" s="190"/>
      <c r="M97" s="194"/>
      <c r="N97" s="184"/>
      <c r="O97" s="187"/>
      <c r="P97" s="187"/>
      <c r="Q97" s="187"/>
      <c r="R97" s="187"/>
      <c r="S97" s="208"/>
      <c r="T97" s="180"/>
      <c r="U97" s="470" t="s">
        <v>218</v>
      </c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</row>
    <row r="98" spans="2:33" ht="6" customHeight="1">
      <c r="B98" s="169"/>
      <c r="C98" s="169"/>
      <c r="D98" s="228"/>
      <c r="E98" s="184"/>
      <c r="F98" s="483"/>
      <c r="G98" s="484"/>
      <c r="H98" s="184"/>
      <c r="I98" s="181"/>
      <c r="J98" s="172"/>
      <c r="K98" s="173"/>
      <c r="L98" s="174"/>
      <c r="M98" s="194"/>
      <c r="N98" s="184"/>
      <c r="O98" s="187"/>
      <c r="P98" s="187"/>
      <c r="Q98" s="187"/>
      <c r="R98" s="187"/>
      <c r="S98" s="207"/>
      <c r="T98" s="209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</row>
    <row r="99" spans="2:33" ht="6" customHeight="1">
      <c r="B99" s="485"/>
      <c r="C99" s="486"/>
      <c r="D99" s="228"/>
      <c r="E99" s="184"/>
      <c r="F99" s="483"/>
      <c r="G99" s="484"/>
      <c r="H99" s="184"/>
      <c r="I99" s="181"/>
      <c r="J99" s="172"/>
      <c r="K99" s="173"/>
      <c r="L99" s="174"/>
      <c r="M99" s="194"/>
      <c r="N99" s="184"/>
      <c r="O99" s="187"/>
      <c r="P99" s="187"/>
      <c r="Q99" s="187"/>
      <c r="R99" s="187"/>
      <c r="S99" s="208"/>
      <c r="T99" s="210"/>
      <c r="U99" s="470" t="s">
        <v>219</v>
      </c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</row>
    <row r="100" spans="2:33" ht="6" customHeight="1">
      <c r="B100" s="485"/>
      <c r="C100" s="486"/>
      <c r="D100" s="228"/>
      <c r="E100" s="184"/>
      <c r="F100" s="176"/>
      <c r="G100" s="169"/>
      <c r="H100" s="184"/>
      <c r="I100" s="181"/>
      <c r="J100" s="172"/>
      <c r="K100" s="173"/>
      <c r="L100" s="174"/>
      <c r="M100" s="194"/>
      <c r="N100" s="184"/>
      <c r="O100" s="187"/>
      <c r="P100" s="187"/>
      <c r="Q100" s="187"/>
      <c r="R100" s="187"/>
      <c r="S100" s="207"/>
      <c r="T100" s="18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</row>
    <row r="101" spans="2:33" ht="6" customHeight="1">
      <c r="B101" s="169"/>
      <c r="C101" s="169"/>
      <c r="D101" s="228"/>
      <c r="E101" s="184"/>
      <c r="F101" s="176"/>
      <c r="G101" s="169"/>
      <c r="H101" s="184"/>
      <c r="I101" s="181"/>
      <c r="J101" s="172"/>
      <c r="K101" s="173"/>
      <c r="L101" s="174"/>
      <c r="M101" s="194"/>
      <c r="N101" s="184"/>
      <c r="O101" s="187"/>
      <c r="P101" s="187"/>
      <c r="Q101" s="187"/>
      <c r="R101" s="187"/>
      <c r="S101" s="208"/>
      <c r="T101" s="180"/>
      <c r="U101" s="470" t="s">
        <v>220</v>
      </c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</row>
    <row r="102" spans="2:33" ht="6" customHeight="1">
      <c r="B102" s="169"/>
      <c r="C102" s="169"/>
      <c r="D102" s="228"/>
      <c r="E102" s="184"/>
      <c r="F102" s="176"/>
      <c r="G102" s="169"/>
      <c r="H102" s="184"/>
      <c r="I102" s="181"/>
      <c r="J102" s="172"/>
      <c r="K102" s="173"/>
      <c r="L102" s="174"/>
      <c r="M102" s="194"/>
      <c r="N102" s="184"/>
      <c r="O102" s="187"/>
      <c r="P102" s="187"/>
      <c r="Q102" s="187"/>
      <c r="R102" s="187"/>
      <c r="S102" s="207"/>
      <c r="T102" s="209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</row>
    <row r="103" spans="2:33" ht="6" customHeight="1">
      <c r="B103" s="169"/>
      <c r="C103" s="169"/>
      <c r="D103" s="228"/>
      <c r="E103" s="184"/>
      <c r="F103" s="176"/>
      <c r="G103" s="169"/>
      <c r="H103" s="184"/>
      <c r="I103" s="181"/>
      <c r="J103" s="172"/>
      <c r="K103" s="173"/>
      <c r="L103" s="174"/>
      <c r="M103" s="194"/>
      <c r="N103" s="184"/>
      <c r="O103" s="187"/>
      <c r="P103" s="187"/>
      <c r="Q103" s="187"/>
      <c r="R103" s="187"/>
      <c r="S103" s="207"/>
      <c r="T103" s="210"/>
      <c r="U103" s="470" t="s">
        <v>221</v>
      </c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</row>
    <row r="104" spans="2:33" ht="6" customHeight="1">
      <c r="B104" s="169"/>
      <c r="C104" s="169"/>
      <c r="D104" s="228"/>
      <c r="E104" s="184"/>
      <c r="F104" s="176"/>
      <c r="G104" s="169"/>
      <c r="H104" s="184"/>
      <c r="I104" s="181"/>
      <c r="J104" s="172"/>
      <c r="K104" s="173"/>
      <c r="L104" s="174"/>
      <c r="M104" s="194"/>
      <c r="N104" s="184"/>
      <c r="O104" s="187"/>
      <c r="P104" s="187"/>
      <c r="Q104" s="187"/>
      <c r="R104" s="187"/>
      <c r="S104" s="211"/>
      <c r="T104" s="18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  <c r="AG104" s="470"/>
    </row>
    <row r="105" spans="2:33" ht="6" customHeight="1">
      <c r="B105" s="169"/>
      <c r="C105" s="169"/>
      <c r="D105" s="228"/>
      <c r="E105" s="184"/>
      <c r="F105" s="176"/>
      <c r="G105" s="169"/>
      <c r="H105" s="184"/>
      <c r="I105" s="181"/>
      <c r="J105" s="172"/>
      <c r="K105" s="173"/>
      <c r="L105" s="174"/>
      <c r="M105" s="194"/>
      <c r="N105" s="184"/>
      <c r="O105" s="187"/>
      <c r="P105" s="187"/>
      <c r="Q105" s="187"/>
      <c r="R105" s="187"/>
      <c r="S105" s="208"/>
      <c r="T105" s="180"/>
      <c r="U105" s="470" t="s">
        <v>222</v>
      </c>
      <c r="V105" s="470"/>
      <c r="W105" s="470"/>
      <c r="X105" s="470"/>
      <c r="Y105" s="470"/>
      <c r="Z105" s="470"/>
      <c r="AA105" s="470"/>
      <c r="AB105" s="470"/>
      <c r="AC105" s="470"/>
      <c r="AD105" s="470"/>
      <c r="AE105" s="470"/>
      <c r="AF105" s="470"/>
      <c r="AG105" s="470"/>
    </row>
    <row r="106" spans="2:33" ht="6" customHeight="1">
      <c r="B106" s="169"/>
      <c r="C106" s="169"/>
      <c r="D106" s="228"/>
      <c r="E106" s="184"/>
      <c r="F106" s="176"/>
      <c r="G106" s="169"/>
      <c r="H106" s="184"/>
      <c r="I106" s="181"/>
      <c r="J106" s="172"/>
      <c r="K106" s="173"/>
      <c r="L106" s="174"/>
      <c r="M106" s="194"/>
      <c r="N106" s="184"/>
      <c r="O106" s="187"/>
      <c r="P106" s="187"/>
      <c r="Q106" s="187"/>
      <c r="R106" s="187"/>
      <c r="S106" s="187"/>
      <c r="T106" s="209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</row>
    <row r="107" spans="2:33" ht="6" customHeight="1">
      <c r="B107" s="169"/>
      <c r="C107" s="169"/>
      <c r="D107" s="228"/>
      <c r="E107" s="184"/>
      <c r="F107" s="176"/>
      <c r="G107" s="169"/>
      <c r="H107" s="184"/>
      <c r="I107" s="181"/>
      <c r="J107" s="172"/>
      <c r="K107" s="173"/>
      <c r="L107" s="174"/>
      <c r="M107" s="194"/>
      <c r="N107" s="184"/>
      <c r="O107" s="471" t="s">
        <v>223</v>
      </c>
      <c r="P107" s="471"/>
      <c r="Q107" s="471"/>
      <c r="R107" s="471"/>
      <c r="S107" s="471"/>
      <c r="T107" s="180"/>
      <c r="U107" s="470" t="s">
        <v>224</v>
      </c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  <c r="AG107" s="470"/>
    </row>
    <row r="108" spans="2:33" ht="6" customHeight="1">
      <c r="B108" s="169"/>
      <c r="C108" s="169"/>
      <c r="D108" s="228"/>
      <c r="E108" s="184"/>
      <c r="F108" s="176"/>
      <c r="G108" s="169"/>
      <c r="H108" s="184"/>
      <c r="I108" s="181"/>
      <c r="J108" s="172"/>
      <c r="K108" s="173"/>
      <c r="L108" s="174"/>
      <c r="M108" s="194"/>
      <c r="N108" s="182"/>
      <c r="O108" s="471"/>
      <c r="P108" s="471"/>
      <c r="Q108" s="471"/>
      <c r="R108" s="471"/>
      <c r="S108" s="471"/>
      <c r="T108" s="18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  <c r="AG108" s="470"/>
    </row>
    <row r="109" spans="2:33" ht="6" customHeight="1">
      <c r="B109" s="169"/>
      <c r="C109" s="169"/>
      <c r="D109" s="228"/>
      <c r="E109" s="184"/>
      <c r="F109" s="176"/>
      <c r="G109" s="169"/>
      <c r="H109" s="184"/>
      <c r="I109" s="181"/>
      <c r="J109" s="172"/>
      <c r="K109" s="173"/>
      <c r="L109" s="174"/>
      <c r="M109" s="194"/>
      <c r="N109" s="184"/>
      <c r="O109" s="187"/>
      <c r="P109" s="187"/>
      <c r="Q109" s="187"/>
      <c r="R109" s="187"/>
      <c r="S109" s="208"/>
      <c r="T109" s="210"/>
      <c r="U109" s="470" t="s">
        <v>225</v>
      </c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</row>
    <row r="110" spans="2:33" ht="6" customHeight="1">
      <c r="B110" s="169"/>
      <c r="C110" s="169"/>
      <c r="D110" s="228"/>
      <c r="E110" s="184"/>
      <c r="F110" s="176"/>
      <c r="G110" s="169"/>
      <c r="H110" s="184"/>
      <c r="I110" s="181"/>
      <c r="J110" s="172"/>
      <c r="K110" s="173"/>
      <c r="L110" s="174"/>
      <c r="M110" s="194"/>
      <c r="N110" s="184"/>
      <c r="O110" s="187"/>
      <c r="P110" s="187"/>
      <c r="Q110" s="187"/>
      <c r="R110" s="187"/>
      <c r="S110" s="211"/>
      <c r="T110" s="180"/>
      <c r="U110" s="470"/>
      <c r="V110" s="470"/>
      <c r="W110" s="470"/>
      <c r="X110" s="470"/>
      <c r="Y110" s="470"/>
      <c r="Z110" s="470"/>
      <c r="AA110" s="470"/>
      <c r="AB110" s="470"/>
      <c r="AC110" s="470"/>
      <c r="AD110" s="470"/>
      <c r="AE110" s="470"/>
      <c r="AF110" s="470"/>
      <c r="AG110" s="470"/>
    </row>
    <row r="111" spans="2:33" ht="6" customHeight="1">
      <c r="B111" s="169"/>
      <c r="C111" s="169"/>
      <c r="D111" s="228"/>
      <c r="E111" s="169"/>
      <c r="F111" s="169"/>
      <c r="G111" s="169"/>
      <c r="H111" s="184"/>
      <c r="I111" s="193"/>
      <c r="J111" s="172"/>
      <c r="K111" s="173"/>
      <c r="L111" s="174"/>
      <c r="M111" s="194"/>
      <c r="N111" s="184"/>
      <c r="O111" s="187"/>
      <c r="P111" s="187"/>
      <c r="Q111" s="187"/>
      <c r="R111" s="187"/>
      <c r="S111" s="208"/>
      <c r="T111" s="180"/>
      <c r="U111" s="470" t="s">
        <v>226</v>
      </c>
      <c r="V111" s="470"/>
      <c r="W111" s="470"/>
      <c r="X111" s="470"/>
      <c r="Y111" s="470"/>
      <c r="Z111" s="470"/>
      <c r="AA111" s="470"/>
      <c r="AB111" s="470"/>
      <c r="AC111" s="470"/>
      <c r="AD111" s="470"/>
      <c r="AE111" s="470"/>
      <c r="AF111" s="470"/>
      <c r="AG111" s="470"/>
    </row>
    <row r="112" spans="2:33" ht="6" customHeight="1">
      <c r="B112" s="169"/>
      <c r="C112" s="169"/>
      <c r="D112" s="228"/>
      <c r="E112" s="169"/>
      <c r="F112" s="169"/>
      <c r="G112" s="169"/>
      <c r="H112" s="184"/>
      <c r="I112" s="174"/>
      <c r="J112" s="174"/>
      <c r="K112" s="174"/>
      <c r="L112" s="174"/>
      <c r="M112" s="194"/>
      <c r="N112" s="184"/>
      <c r="O112" s="187"/>
      <c r="P112" s="187"/>
      <c r="Q112" s="187"/>
      <c r="R112" s="187"/>
      <c r="S112" s="207"/>
      <c r="T112" s="209"/>
      <c r="U112" s="470"/>
      <c r="V112" s="470"/>
      <c r="W112" s="470"/>
      <c r="X112" s="470"/>
      <c r="Y112" s="470"/>
      <c r="Z112" s="470"/>
      <c r="AA112" s="470"/>
      <c r="AB112" s="470"/>
      <c r="AC112" s="470"/>
      <c r="AD112" s="470"/>
      <c r="AE112" s="470"/>
      <c r="AF112" s="470"/>
      <c r="AG112" s="470"/>
    </row>
    <row r="113" spans="2:33" ht="6" customHeight="1">
      <c r="B113" s="169"/>
      <c r="C113" s="169"/>
      <c r="D113" s="228"/>
      <c r="E113" s="169"/>
      <c r="F113" s="169"/>
      <c r="G113" s="169"/>
      <c r="H113" s="184"/>
      <c r="I113" s="197"/>
      <c r="J113" s="197"/>
      <c r="K113" s="203"/>
      <c r="L113" s="203"/>
      <c r="M113" s="194"/>
      <c r="N113" s="184"/>
      <c r="O113" s="187"/>
      <c r="P113" s="187"/>
      <c r="Q113" s="187"/>
      <c r="R113" s="187"/>
      <c r="S113" s="208"/>
      <c r="T113" s="210"/>
      <c r="U113" s="470" t="s">
        <v>227</v>
      </c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</row>
    <row r="114" spans="2:33" ht="6" customHeight="1">
      <c r="B114" s="169"/>
      <c r="C114" s="169"/>
      <c r="D114" s="228"/>
      <c r="E114" s="169"/>
      <c r="F114" s="169"/>
      <c r="G114" s="169"/>
      <c r="H114" s="184"/>
      <c r="I114" s="203"/>
      <c r="J114" s="203"/>
      <c r="K114" s="174"/>
      <c r="L114" s="174"/>
      <c r="M114" s="194"/>
      <c r="N114" s="184"/>
      <c r="O114" s="187"/>
      <c r="P114" s="187"/>
      <c r="Q114" s="187"/>
      <c r="R114" s="187"/>
      <c r="S114" s="207"/>
      <c r="T114" s="18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</row>
    <row r="115" spans="2:33" ht="6" customHeight="1">
      <c r="B115" s="169"/>
      <c r="C115" s="169"/>
      <c r="D115" s="228"/>
      <c r="E115" s="169"/>
      <c r="F115" s="169"/>
      <c r="G115" s="169"/>
      <c r="H115" s="184"/>
      <c r="I115" s="203"/>
      <c r="J115" s="203"/>
      <c r="K115" s="203"/>
      <c r="L115" s="203"/>
      <c r="M115" s="194"/>
      <c r="N115" s="184"/>
      <c r="O115" s="187"/>
      <c r="P115" s="187"/>
      <c r="Q115" s="187"/>
      <c r="R115" s="187"/>
      <c r="S115" s="208"/>
      <c r="T115" s="180"/>
      <c r="U115" s="470" t="s">
        <v>228</v>
      </c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0"/>
    </row>
    <row r="116" spans="2:33" ht="6" customHeight="1">
      <c r="B116" s="169"/>
      <c r="C116" s="169"/>
      <c r="D116" s="228"/>
      <c r="E116" s="169"/>
      <c r="F116" s="169"/>
      <c r="G116" s="169"/>
      <c r="H116" s="184"/>
      <c r="I116" s="203"/>
      <c r="J116" s="203"/>
      <c r="K116" s="203"/>
      <c r="L116" s="203"/>
      <c r="M116" s="194"/>
      <c r="N116" s="184"/>
      <c r="O116" s="187"/>
      <c r="P116" s="187"/>
      <c r="Q116" s="187"/>
      <c r="R116" s="187"/>
      <c r="S116" s="209"/>
      <c r="T116" s="209"/>
      <c r="U116" s="470"/>
      <c r="V116" s="470"/>
      <c r="W116" s="470"/>
      <c r="X116" s="470"/>
      <c r="Y116" s="470"/>
      <c r="Z116" s="470"/>
      <c r="AA116" s="470"/>
      <c r="AB116" s="470"/>
      <c r="AC116" s="470"/>
      <c r="AD116" s="470"/>
      <c r="AE116" s="470"/>
      <c r="AF116" s="470"/>
      <c r="AG116" s="470"/>
    </row>
    <row r="117" spans="2:33" ht="6" customHeight="1">
      <c r="B117" s="169"/>
      <c r="C117" s="169"/>
      <c r="D117" s="228"/>
      <c r="E117" s="169"/>
      <c r="F117" s="169"/>
      <c r="G117" s="169"/>
      <c r="H117" s="184"/>
      <c r="I117" s="203"/>
      <c r="J117" s="203"/>
      <c r="K117" s="203"/>
      <c r="L117" s="203"/>
      <c r="M117" s="176"/>
      <c r="N117" s="191"/>
      <c r="O117" s="471" t="s">
        <v>229</v>
      </c>
      <c r="P117" s="471"/>
      <c r="Q117" s="471"/>
      <c r="R117" s="471"/>
      <c r="S117" s="471"/>
      <c r="T117" s="180"/>
      <c r="U117" s="476" t="s">
        <v>230</v>
      </c>
      <c r="V117" s="476"/>
      <c r="W117" s="476"/>
      <c r="X117" s="476"/>
      <c r="Y117" s="476"/>
      <c r="Z117" s="476"/>
      <c r="AA117" s="476"/>
      <c r="AB117" s="476"/>
      <c r="AC117" s="476"/>
      <c r="AD117" s="476"/>
      <c r="AE117" s="476"/>
      <c r="AF117" s="476"/>
      <c r="AG117" s="476"/>
    </row>
    <row r="118" spans="2:33" ht="6" customHeight="1">
      <c r="B118" s="169"/>
      <c r="C118" s="169"/>
      <c r="D118" s="228"/>
      <c r="E118" s="169"/>
      <c r="F118" s="169"/>
      <c r="G118" s="169"/>
      <c r="H118" s="184"/>
      <c r="I118" s="181"/>
      <c r="J118" s="172"/>
      <c r="K118" s="174"/>
      <c r="L118" s="174"/>
      <c r="M118" s="176"/>
      <c r="N118" s="176"/>
      <c r="O118" s="471"/>
      <c r="P118" s="471"/>
      <c r="Q118" s="471"/>
      <c r="R118" s="471"/>
      <c r="S118" s="471"/>
      <c r="T118" s="180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</row>
    <row r="119" spans="2:33" ht="6" customHeight="1">
      <c r="B119" s="169"/>
      <c r="C119" s="169"/>
      <c r="D119" s="228"/>
      <c r="E119" s="169"/>
      <c r="F119" s="169"/>
      <c r="G119" s="169"/>
      <c r="H119" s="184"/>
      <c r="I119" s="181"/>
      <c r="J119" s="172"/>
      <c r="K119" s="173"/>
      <c r="L119" s="174"/>
      <c r="M119" s="176"/>
      <c r="N119" s="176"/>
      <c r="O119" s="187"/>
      <c r="P119" s="187"/>
      <c r="Q119" s="187"/>
      <c r="R119" s="187"/>
      <c r="S119" s="208"/>
      <c r="T119" s="210"/>
      <c r="U119" s="470" t="s">
        <v>231</v>
      </c>
      <c r="V119" s="470"/>
      <c r="W119" s="470"/>
      <c r="X119" s="470"/>
      <c r="Y119" s="470"/>
      <c r="Z119" s="470"/>
      <c r="AA119" s="470"/>
      <c r="AB119" s="470"/>
      <c r="AC119" s="470"/>
      <c r="AD119" s="470"/>
      <c r="AE119" s="470"/>
      <c r="AF119" s="470"/>
      <c r="AG119" s="470"/>
    </row>
    <row r="120" spans="2:33" ht="6" customHeight="1">
      <c r="B120" s="169"/>
      <c r="C120" s="169"/>
      <c r="D120" s="228"/>
      <c r="E120" s="169"/>
      <c r="F120" s="169"/>
      <c r="G120" s="169"/>
      <c r="H120" s="184"/>
      <c r="I120" s="181"/>
      <c r="J120" s="172"/>
      <c r="K120" s="173"/>
      <c r="L120" s="174"/>
      <c r="M120" s="176"/>
      <c r="N120" s="176"/>
      <c r="O120" s="187"/>
      <c r="P120" s="187"/>
      <c r="Q120" s="187"/>
      <c r="R120" s="187"/>
      <c r="S120" s="211"/>
      <c r="T120" s="18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</row>
    <row r="121" spans="2:33" ht="6" customHeight="1">
      <c r="B121" s="169"/>
      <c r="C121" s="169"/>
      <c r="D121" s="228"/>
      <c r="E121" s="169"/>
      <c r="F121" s="169"/>
      <c r="G121" s="169"/>
      <c r="H121" s="184"/>
      <c r="I121" s="181"/>
      <c r="J121" s="172"/>
      <c r="K121" s="173"/>
      <c r="L121" s="174"/>
      <c r="M121" s="176"/>
      <c r="N121" s="176"/>
      <c r="O121" s="187"/>
      <c r="P121" s="187"/>
      <c r="Q121" s="187"/>
      <c r="R121" s="187"/>
      <c r="S121" s="208"/>
      <c r="T121" s="180"/>
      <c r="U121" s="470" t="s">
        <v>232</v>
      </c>
      <c r="V121" s="470"/>
      <c r="W121" s="470"/>
      <c r="X121" s="470"/>
      <c r="Y121" s="470"/>
      <c r="Z121" s="470"/>
      <c r="AA121" s="470"/>
      <c r="AB121" s="470"/>
      <c r="AC121" s="470"/>
      <c r="AD121" s="470"/>
      <c r="AE121" s="470"/>
      <c r="AF121" s="470"/>
      <c r="AG121" s="470"/>
    </row>
    <row r="122" spans="2:33" ht="6" customHeight="1">
      <c r="B122" s="169"/>
      <c r="C122" s="169"/>
      <c r="D122" s="228"/>
      <c r="E122" s="169"/>
      <c r="F122" s="219"/>
      <c r="G122" s="169"/>
      <c r="H122" s="184"/>
      <c r="I122" s="181"/>
      <c r="J122" s="172"/>
      <c r="K122" s="173"/>
      <c r="L122" s="174"/>
      <c r="M122" s="176"/>
      <c r="N122" s="176"/>
      <c r="O122" s="187"/>
      <c r="P122" s="187"/>
      <c r="Q122" s="187"/>
      <c r="R122" s="187"/>
      <c r="S122" s="211"/>
      <c r="T122" s="209"/>
      <c r="U122" s="470"/>
      <c r="V122" s="470"/>
      <c r="W122" s="470"/>
      <c r="X122" s="470"/>
      <c r="Y122" s="470"/>
      <c r="Z122" s="470"/>
      <c r="AA122" s="470"/>
      <c r="AB122" s="470"/>
      <c r="AC122" s="470"/>
      <c r="AD122" s="470"/>
      <c r="AE122" s="470"/>
      <c r="AF122" s="470"/>
      <c r="AG122" s="470"/>
    </row>
    <row r="123" spans="2:33" ht="6" customHeight="1">
      <c r="B123" s="169"/>
      <c r="C123" s="169"/>
      <c r="D123" s="228"/>
      <c r="E123" s="176"/>
      <c r="F123" s="219"/>
      <c r="G123" s="169"/>
      <c r="H123" s="184"/>
      <c r="I123" s="181"/>
      <c r="J123" s="233"/>
      <c r="K123" s="233"/>
      <c r="L123" s="233"/>
      <c r="M123" s="176"/>
      <c r="N123" s="176"/>
      <c r="O123" s="234"/>
      <c r="P123" s="234"/>
      <c r="Q123" s="234"/>
      <c r="R123" s="234"/>
      <c r="S123" s="186"/>
      <c r="T123" s="235"/>
      <c r="U123" s="472" t="s">
        <v>233</v>
      </c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</row>
    <row r="124" spans="2:33" ht="6" customHeight="1">
      <c r="B124" s="169"/>
      <c r="C124" s="169"/>
      <c r="D124" s="228"/>
      <c r="E124" s="176"/>
      <c r="F124" s="219"/>
      <c r="G124" s="169"/>
      <c r="H124" s="184"/>
      <c r="I124" s="181"/>
      <c r="J124" s="233"/>
      <c r="K124" s="233"/>
      <c r="L124" s="233"/>
      <c r="M124" s="176"/>
      <c r="N124" s="176"/>
      <c r="O124" s="234"/>
      <c r="P124" s="234"/>
      <c r="Q124" s="234"/>
      <c r="R124" s="234"/>
      <c r="S124" s="234"/>
      <c r="T124" s="234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</row>
    <row r="125" spans="2:33" ht="14.25" customHeight="1">
      <c r="B125" s="169"/>
      <c r="C125" s="169"/>
      <c r="D125" s="176"/>
      <c r="E125" s="176"/>
      <c r="F125" s="219"/>
      <c r="G125" s="176"/>
      <c r="H125" s="176"/>
      <c r="I125" s="181"/>
      <c r="J125" s="233"/>
      <c r="K125" s="233"/>
      <c r="L125" s="233"/>
      <c r="M125" s="176"/>
      <c r="N125" s="176"/>
      <c r="O125" s="234"/>
      <c r="P125" s="234"/>
      <c r="Q125" s="234"/>
      <c r="R125" s="234"/>
      <c r="S125" s="234"/>
      <c r="T125" s="234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</row>
    <row r="126" spans="2:33" ht="12" customHeight="1">
      <c r="B126" s="169"/>
      <c r="C126" s="169"/>
      <c r="D126" s="176"/>
      <c r="E126" s="176"/>
      <c r="F126" s="219"/>
      <c r="G126" s="176"/>
      <c r="H126" s="176"/>
      <c r="I126" s="181"/>
      <c r="J126" s="233"/>
      <c r="K126" s="233"/>
      <c r="L126" s="233"/>
      <c r="M126" s="176"/>
      <c r="N126" s="176"/>
      <c r="O126" s="234"/>
      <c r="P126" s="234"/>
      <c r="Q126" s="234"/>
      <c r="R126" s="234"/>
      <c r="S126" s="234"/>
      <c r="T126" s="234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</row>
    <row r="127" spans="2:33" ht="13.5" customHeight="1">
      <c r="B127" s="169"/>
      <c r="C127" s="169"/>
      <c r="D127" s="176"/>
      <c r="E127" s="176"/>
      <c r="F127" s="219"/>
      <c r="G127" s="176"/>
      <c r="H127" s="176"/>
      <c r="I127" s="181"/>
      <c r="J127" s="233"/>
      <c r="K127" s="233"/>
      <c r="L127" s="233"/>
      <c r="M127" s="176"/>
      <c r="N127" s="176"/>
      <c r="O127" s="234"/>
      <c r="P127" s="234"/>
      <c r="Q127" s="234"/>
      <c r="R127" s="234"/>
      <c r="S127" s="234"/>
      <c r="T127" s="234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</row>
    <row r="128" spans="2:33" ht="12" customHeight="1">
      <c r="B128" s="169"/>
      <c r="C128" s="169"/>
      <c r="D128" s="176"/>
      <c r="E128" s="176"/>
      <c r="F128" s="219"/>
      <c r="G128" s="176"/>
      <c r="H128" s="176"/>
      <c r="I128" s="181"/>
      <c r="J128" s="233"/>
      <c r="K128" s="233"/>
      <c r="L128" s="233"/>
      <c r="M128" s="176"/>
      <c r="N128" s="176"/>
      <c r="O128" s="234"/>
      <c r="P128" s="234"/>
      <c r="Q128" s="234"/>
      <c r="R128" s="234"/>
      <c r="S128" s="234"/>
      <c r="T128" s="234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</row>
    <row r="129" spans="2:33" ht="12" customHeight="1">
      <c r="B129" s="169"/>
      <c r="C129" s="169"/>
      <c r="D129" s="176"/>
      <c r="E129" s="176"/>
      <c r="F129" s="219"/>
      <c r="G129" s="176"/>
      <c r="H129" s="176"/>
      <c r="I129" s="181"/>
      <c r="J129" s="233"/>
      <c r="K129" s="233"/>
      <c r="L129" s="233"/>
      <c r="M129" s="176"/>
      <c r="N129" s="176"/>
      <c r="O129" s="234"/>
      <c r="P129" s="234"/>
      <c r="Q129" s="234"/>
      <c r="R129" s="234"/>
      <c r="S129" s="234"/>
      <c r="T129" s="234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</row>
    <row r="130" spans="2:33" ht="6" customHeight="1">
      <c r="B130" s="169"/>
      <c r="C130" s="169"/>
      <c r="D130" s="228"/>
      <c r="E130" s="176"/>
      <c r="F130" s="219"/>
      <c r="G130" s="169"/>
      <c r="H130" s="184"/>
      <c r="I130" s="236"/>
      <c r="J130" s="233"/>
      <c r="K130" s="233"/>
      <c r="L130" s="233"/>
      <c r="M130" s="176"/>
      <c r="N130" s="176"/>
      <c r="O130" s="234"/>
      <c r="P130" s="234"/>
      <c r="Q130" s="234"/>
      <c r="R130" s="234"/>
      <c r="S130" s="234"/>
      <c r="T130" s="234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</row>
    <row r="131" spans="2:33" ht="6" customHeight="1">
      <c r="B131" s="169"/>
      <c r="C131" s="169"/>
      <c r="D131" s="228"/>
      <c r="E131" s="176"/>
      <c r="F131" s="219"/>
      <c r="G131" s="169"/>
      <c r="H131" s="191"/>
      <c r="I131" s="469" t="s">
        <v>234</v>
      </c>
      <c r="J131" s="469"/>
      <c r="K131" s="469"/>
      <c r="L131" s="469"/>
      <c r="M131" s="198"/>
      <c r="N131" s="198"/>
      <c r="O131" s="471" t="s">
        <v>235</v>
      </c>
      <c r="P131" s="471"/>
      <c r="Q131" s="471"/>
      <c r="R131" s="471"/>
      <c r="S131" s="471"/>
      <c r="T131" s="187"/>
      <c r="U131" s="470" t="s">
        <v>236</v>
      </c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0"/>
      <c r="AF131" s="470"/>
      <c r="AG131" s="470"/>
    </row>
    <row r="132" spans="2:33" ht="6" customHeight="1">
      <c r="B132" s="169"/>
      <c r="C132" s="169"/>
      <c r="D132" s="228"/>
      <c r="E132" s="176"/>
      <c r="F132" s="219"/>
      <c r="G132" s="169"/>
      <c r="H132" s="182"/>
      <c r="I132" s="469"/>
      <c r="J132" s="469"/>
      <c r="K132" s="469"/>
      <c r="L132" s="469"/>
      <c r="M132" s="169"/>
      <c r="N132" s="184"/>
      <c r="O132" s="471"/>
      <c r="P132" s="471"/>
      <c r="Q132" s="471"/>
      <c r="R132" s="471"/>
      <c r="S132" s="471"/>
      <c r="T132" s="187"/>
      <c r="U132" s="470"/>
      <c r="V132" s="470"/>
      <c r="W132" s="470"/>
      <c r="X132" s="470"/>
      <c r="Y132" s="470"/>
      <c r="Z132" s="470"/>
      <c r="AA132" s="470"/>
      <c r="AB132" s="470"/>
      <c r="AC132" s="470"/>
      <c r="AD132" s="470"/>
      <c r="AE132" s="470"/>
      <c r="AF132" s="470"/>
      <c r="AG132" s="470"/>
    </row>
    <row r="133" spans="2:33" ht="6" customHeight="1">
      <c r="B133" s="169"/>
      <c r="C133" s="169"/>
      <c r="D133" s="228"/>
      <c r="E133" s="176"/>
      <c r="F133" s="219"/>
      <c r="G133" s="169"/>
      <c r="H133" s="184"/>
      <c r="I133" s="185"/>
      <c r="J133" s="185"/>
      <c r="K133" s="185"/>
      <c r="L133" s="185"/>
      <c r="M133" s="169"/>
      <c r="N133" s="184"/>
      <c r="O133" s="471" t="s">
        <v>237</v>
      </c>
      <c r="P133" s="471"/>
      <c r="Q133" s="471"/>
      <c r="R133" s="471"/>
      <c r="S133" s="471"/>
      <c r="T133" s="187"/>
      <c r="U133" s="470" t="s">
        <v>238</v>
      </c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</row>
    <row r="134" spans="2:33" ht="6" customHeight="1">
      <c r="B134" s="169"/>
      <c r="C134" s="169"/>
      <c r="D134" s="228"/>
      <c r="E134" s="176"/>
      <c r="F134" s="219"/>
      <c r="G134" s="169"/>
      <c r="H134" s="184"/>
      <c r="I134" s="185"/>
      <c r="J134" s="185"/>
      <c r="K134" s="185"/>
      <c r="L134" s="185"/>
      <c r="M134" s="169"/>
      <c r="N134" s="182"/>
      <c r="O134" s="471"/>
      <c r="P134" s="471"/>
      <c r="Q134" s="471"/>
      <c r="R134" s="471"/>
      <c r="S134" s="471"/>
      <c r="T134" s="187"/>
      <c r="U134" s="470"/>
      <c r="V134" s="470"/>
      <c r="W134" s="470"/>
      <c r="X134" s="470"/>
      <c r="Y134" s="470"/>
      <c r="Z134" s="470"/>
      <c r="AA134" s="470"/>
      <c r="AB134" s="470"/>
      <c r="AC134" s="470"/>
      <c r="AD134" s="470"/>
      <c r="AE134" s="470"/>
      <c r="AF134" s="470"/>
      <c r="AG134" s="470"/>
    </row>
    <row r="135" spans="2:33" ht="6" customHeight="1">
      <c r="B135" s="169"/>
      <c r="C135" s="169"/>
      <c r="D135" s="228"/>
      <c r="E135" s="176"/>
      <c r="F135" s="219"/>
      <c r="G135" s="169"/>
      <c r="H135" s="184"/>
      <c r="I135" s="237"/>
      <c r="J135" s="237"/>
      <c r="K135" s="237"/>
      <c r="L135" s="237"/>
      <c r="M135" s="169"/>
      <c r="N135" s="184"/>
      <c r="O135" s="187"/>
      <c r="P135" s="187"/>
      <c r="Q135" s="187"/>
      <c r="R135" s="187"/>
      <c r="S135" s="208"/>
      <c r="T135" s="180"/>
      <c r="U135" s="470" t="s">
        <v>239</v>
      </c>
      <c r="V135" s="470"/>
      <c r="W135" s="470"/>
      <c r="X135" s="470"/>
      <c r="Y135" s="470"/>
      <c r="Z135" s="470"/>
      <c r="AA135" s="470"/>
      <c r="AB135" s="470"/>
      <c r="AC135" s="470"/>
      <c r="AD135" s="470"/>
      <c r="AE135" s="470"/>
      <c r="AF135" s="470"/>
      <c r="AG135" s="470"/>
    </row>
    <row r="136" spans="2:33" ht="6" customHeight="1">
      <c r="B136" s="169"/>
      <c r="C136" s="169"/>
      <c r="D136" s="228"/>
      <c r="E136" s="176"/>
      <c r="F136" s="219"/>
      <c r="G136" s="169"/>
      <c r="H136" s="184"/>
      <c r="I136" s="237"/>
      <c r="J136" s="237"/>
      <c r="K136" s="237"/>
      <c r="L136" s="237"/>
      <c r="M136" s="169"/>
      <c r="N136" s="184"/>
      <c r="O136" s="187"/>
      <c r="P136" s="187"/>
      <c r="Q136" s="187"/>
      <c r="R136" s="187"/>
      <c r="S136" s="187"/>
      <c r="T136" s="209"/>
      <c r="U136" s="470"/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</row>
    <row r="137" spans="2:33" ht="6" customHeight="1">
      <c r="B137" s="169"/>
      <c r="C137" s="169"/>
      <c r="D137" s="228"/>
      <c r="E137" s="176"/>
      <c r="F137" s="219"/>
      <c r="G137" s="169"/>
      <c r="H137" s="184"/>
      <c r="I137" s="174"/>
      <c r="J137" s="174"/>
      <c r="K137" s="174"/>
      <c r="L137" s="174"/>
      <c r="M137" s="169"/>
      <c r="N137" s="191"/>
      <c r="O137" s="487" t="s">
        <v>240</v>
      </c>
      <c r="P137" s="487"/>
      <c r="Q137" s="487"/>
      <c r="R137" s="487"/>
      <c r="S137" s="487"/>
      <c r="T137" s="193"/>
      <c r="U137" s="470" t="s">
        <v>241</v>
      </c>
      <c r="V137" s="470"/>
      <c r="W137" s="470"/>
      <c r="X137" s="470"/>
      <c r="Y137" s="470"/>
      <c r="Z137" s="470"/>
      <c r="AA137" s="470"/>
      <c r="AB137" s="470"/>
      <c r="AC137" s="470"/>
      <c r="AD137" s="470"/>
      <c r="AE137" s="470"/>
      <c r="AF137" s="470"/>
      <c r="AG137" s="470"/>
    </row>
    <row r="138" spans="2:33" ht="6" customHeight="1">
      <c r="B138" s="169"/>
      <c r="C138" s="169"/>
      <c r="D138" s="228"/>
      <c r="E138" s="176"/>
      <c r="F138" s="219"/>
      <c r="G138" s="169"/>
      <c r="H138" s="184"/>
      <c r="I138" s="174"/>
      <c r="J138" s="174"/>
      <c r="K138" s="174"/>
      <c r="L138" s="174"/>
      <c r="M138" s="169"/>
      <c r="N138" s="184"/>
      <c r="O138" s="487"/>
      <c r="P138" s="487"/>
      <c r="Q138" s="487"/>
      <c r="R138" s="487"/>
      <c r="S138" s="487"/>
      <c r="T138" s="193"/>
      <c r="U138" s="470"/>
      <c r="V138" s="470"/>
      <c r="W138" s="470"/>
      <c r="X138" s="470"/>
      <c r="Y138" s="470"/>
      <c r="Z138" s="470"/>
      <c r="AA138" s="470"/>
      <c r="AB138" s="470"/>
      <c r="AC138" s="470"/>
      <c r="AD138" s="470"/>
      <c r="AE138" s="470"/>
      <c r="AF138" s="470"/>
      <c r="AG138" s="470"/>
    </row>
    <row r="139" spans="2:33" ht="6" customHeight="1">
      <c r="B139" s="169"/>
      <c r="C139" s="169"/>
      <c r="D139" s="228"/>
      <c r="E139" s="176"/>
      <c r="F139" s="219"/>
      <c r="G139" s="169"/>
      <c r="H139" s="184"/>
      <c r="I139" s="190"/>
      <c r="J139" s="238"/>
      <c r="K139" s="238"/>
      <c r="L139" s="238"/>
      <c r="M139" s="169"/>
      <c r="N139" s="191"/>
      <c r="O139" s="487" t="s">
        <v>242</v>
      </c>
      <c r="P139" s="487"/>
      <c r="Q139" s="487"/>
      <c r="R139" s="487"/>
      <c r="S139" s="487"/>
      <c r="T139" s="193"/>
      <c r="U139" s="470" t="s">
        <v>243</v>
      </c>
      <c r="V139" s="470"/>
      <c r="W139" s="470"/>
      <c r="X139" s="470"/>
      <c r="Y139" s="470"/>
      <c r="Z139" s="470"/>
      <c r="AA139" s="470"/>
      <c r="AB139" s="470"/>
      <c r="AC139" s="470"/>
      <c r="AD139" s="470"/>
      <c r="AE139" s="470"/>
      <c r="AF139" s="470"/>
      <c r="AG139" s="470"/>
    </row>
    <row r="140" spans="2:33" ht="6" customHeight="1">
      <c r="B140" s="169"/>
      <c r="C140" s="169"/>
      <c r="D140" s="228"/>
      <c r="E140" s="176"/>
      <c r="F140" s="219"/>
      <c r="G140" s="169"/>
      <c r="H140" s="184"/>
      <c r="I140" s="181"/>
      <c r="J140" s="238"/>
      <c r="K140" s="238"/>
      <c r="L140" s="238"/>
      <c r="M140" s="176"/>
      <c r="N140" s="176"/>
      <c r="O140" s="487"/>
      <c r="P140" s="487"/>
      <c r="Q140" s="487"/>
      <c r="R140" s="487"/>
      <c r="S140" s="487"/>
      <c r="T140" s="193"/>
      <c r="U140" s="470"/>
      <c r="V140" s="470"/>
      <c r="W140" s="470"/>
      <c r="X140" s="470"/>
      <c r="Y140" s="470"/>
      <c r="Z140" s="470"/>
      <c r="AA140" s="470"/>
      <c r="AB140" s="470"/>
      <c r="AC140" s="470"/>
      <c r="AD140" s="470"/>
      <c r="AE140" s="470"/>
      <c r="AF140" s="470"/>
      <c r="AG140" s="470"/>
    </row>
    <row r="141" spans="2:33" ht="6" customHeight="1">
      <c r="B141" s="169"/>
      <c r="C141" s="169"/>
      <c r="D141" s="228"/>
      <c r="E141" s="176"/>
      <c r="F141" s="219"/>
      <c r="G141" s="169"/>
      <c r="H141" s="184"/>
      <c r="I141" s="169"/>
      <c r="J141" s="238"/>
      <c r="K141" s="238"/>
      <c r="L141" s="238"/>
      <c r="M141" s="239"/>
      <c r="N141" s="176"/>
      <c r="O141" s="193"/>
      <c r="P141" s="193"/>
      <c r="Q141" s="193"/>
      <c r="R141" s="193"/>
      <c r="S141" s="240"/>
      <c r="T141" s="181"/>
      <c r="U141" s="470" t="s">
        <v>244</v>
      </c>
      <c r="V141" s="470"/>
      <c r="W141" s="470"/>
      <c r="X141" s="470"/>
      <c r="Y141" s="470"/>
      <c r="Z141" s="470"/>
      <c r="AA141" s="470"/>
      <c r="AB141" s="470"/>
      <c r="AC141" s="470"/>
      <c r="AD141" s="470"/>
      <c r="AE141" s="470"/>
      <c r="AF141" s="470"/>
      <c r="AG141" s="470"/>
    </row>
    <row r="142" spans="2:33" ht="6" customHeight="1">
      <c r="B142" s="169"/>
      <c r="C142" s="169"/>
      <c r="D142" s="228"/>
      <c r="E142" s="176"/>
      <c r="F142" s="219"/>
      <c r="G142" s="169"/>
      <c r="H142" s="184"/>
      <c r="I142" s="239"/>
      <c r="J142" s="238"/>
      <c r="K142" s="238"/>
      <c r="L142" s="238"/>
      <c r="M142" s="239"/>
      <c r="N142" s="176"/>
      <c r="O142" s="193"/>
      <c r="P142" s="193"/>
      <c r="Q142" s="193"/>
      <c r="R142" s="193"/>
      <c r="S142" s="241"/>
      <c r="T142" s="242"/>
      <c r="U142" s="470"/>
      <c r="V142" s="470"/>
      <c r="W142" s="470"/>
      <c r="X142" s="470"/>
      <c r="Y142" s="470"/>
      <c r="Z142" s="470"/>
      <c r="AA142" s="470"/>
      <c r="AB142" s="470"/>
      <c r="AC142" s="470"/>
      <c r="AD142" s="470"/>
      <c r="AE142" s="470"/>
      <c r="AF142" s="470"/>
      <c r="AG142" s="470"/>
    </row>
    <row r="143" spans="2:33" ht="6" customHeight="1">
      <c r="B143" s="169"/>
      <c r="C143" s="169"/>
      <c r="D143" s="228"/>
      <c r="E143" s="176"/>
      <c r="F143" s="219"/>
      <c r="G143" s="169"/>
      <c r="H143" s="184"/>
      <c r="I143" s="239"/>
      <c r="J143" s="238"/>
      <c r="K143" s="238"/>
      <c r="L143" s="238"/>
      <c r="M143" s="239"/>
      <c r="N143" s="176"/>
      <c r="O143" s="193"/>
      <c r="P143" s="193"/>
      <c r="Q143" s="181"/>
      <c r="R143" s="181"/>
      <c r="S143" s="240"/>
      <c r="T143" s="243"/>
      <c r="U143" s="470" t="s">
        <v>245</v>
      </c>
      <c r="V143" s="470"/>
      <c r="W143" s="470"/>
      <c r="X143" s="470"/>
      <c r="Y143" s="470"/>
      <c r="Z143" s="470"/>
      <c r="AA143" s="470"/>
      <c r="AB143" s="470"/>
      <c r="AC143" s="470"/>
      <c r="AD143" s="470"/>
      <c r="AE143" s="470"/>
      <c r="AF143" s="470"/>
      <c r="AG143" s="470"/>
    </row>
    <row r="144" spans="2:33" ht="6" customHeight="1">
      <c r="B144" s="169"/>
      <c r="C144" s="169"/>
      <c r="D144" s="228"/>
      <c r="E144" s="176"/>
      <c r="F144" s="219"/>
      <c r="G144" s="169"/>
      <c r="H144" s="184"/>
      <c r="I144" s="239"/>
      <c r="J144" s="244"/>
      <c r="K144" s="244"/>
      <c r="L144" s="244"/>
      <c r="M144" s="239"/>
      <c r="N144" s="176"/>
      <c r="O144" s="193"/>
      <c r="P144" s="193"/>
      <c r="Q144" s="181"/>
      <c r="R144" s="181"/>
      <c r="S144" s="241"/>
      <c r="T144" s="181"/>
      <c r="U144" s="470"/>
      <c r="V144" s="470"/>
      <c r="W144" s="470"/>
      <c r="X144" s="470"/>
      <c r="Y144" s="470"/>
      <c r="Z144" s="470"/>
      <c r="AA144" s="470"/>
      <c r="AB144" s="470"/>
      <c r="AC144" s="470"/>
      <c r="AD144" s="470"/>
      <c r="AE144" s="470"/>
      <c r="AF144" s="470"/>
      <c r="AG144" s="470"/>
    </row>
    <row r="145" spans="2:33" ht="6" customHeight="1">
      <c r="B145" s="169"/>
      <c r="C145" s="169"/>
      <c r="D145" s="228"/>
      <c r="E145" s="176"/>
      <c r="F145" s="219"/>
      <c r="G145" s="169"/>
      <c r="H145" s="184"/>
      <c r="I145" s="181"/>
      <c r="J145" s="230"/>
      <c r="K145" s="173"/>
      <c r="L145" s="174"/>
      <c r="M145" s="176"/>
      <c r="N145" s="176"/>
      <c r="O145" s="193"/>
      <c r="P145" s="193"/>
      <c r="Q145" s="181"/>
      <c r="R145" s="181"/>
      <c r="S145" s="240"/>
      <c r="T145" s="181"/>
      <c r="U145" s="470" t="s">
        <v>246</v>
      </c>
      <c r="V145" s="470"/>
      <c r="W145" s="470"/>
      <c r="X145" s="470"/>
      <c r="Y145" s="470"/>
      <c r="Z145" s="470"/>
      <c r="AA145" s="470"/>
      <c r="AB145" s="470"/>
      <c r="AC145" s="470"/>
      <c r="AD145" s="470"/>
      <c r="AE145" s="470"/>
      <c r="AF145" s="470"/>
      <c r="AG145" s="470"/>
    </row>
    <row r="146" spans="2:33" ht="6" customHeight="1">
      <c r="B146" s="169"/>
      <c r="C146" s="169"/>
      <c r="D146" s="228"/>
      <c r="E146" s="176"/>
      <c r="F146" s="219"/>
      <c r="G146" s="169"/>
      <c r="H146" s="184"/>
      <c r="I146" s="181"/>
      <c r="J146" s="230"/>
      <c r="K146" s="173"/>
      <c r="L146" s="174"/>
      <c r="M146" s="176"/>
      <c r="N146" s="176"/>
      <c r="O146" s="193"/>
      <c r="P146" s="193"/>
      <c r="Q146" s="193"/>
      <c r="R146" s="193"/>
      <c r="S146" s="193"/>
      <c r="T146" s="242"/>
      <c r="U146" s="470"/>
      <c r="V146" s="470"/>
      <c r="W146" s="470"/>
      <c r="X146" s="470"/>
      <c r="Y146" s="470"/>
      <c r="Z146" s="470"/>
      <c r="AA146" s="470"/>
      <c r="AB146" s="470"/>
      <c r="AC146" s="470"/>
      <c r="AD146" s="470"/>
      <c r="AE146" s="470"/>
      <c r="AF146" s="470"/>
      <c r="AG146" s="470"/>
    </row>
    <row r="147" spans="2:33" ht="6" customHeight="1">
      <c r="B147" s="176"/>
      <c r="C147" s="176"/>
      <c r="D147" s="228"/>
      <c r="E147" s="176"/>
      <c r="F147" s="219"/>
      <c r="G147" s="194"/>
      <c r="H147" s="176"/>
      <c r="I147" s="245"/>
      <c r="J147" s="172"/>
      <c r="K147" s="173"/>
      <c r="L147" s="174"/>
      <c r="M147" s="169"/>
      <c r="N147" s="169"/>
      <c r="O147" s="187"/>
      <c r="P147" s="187"/>
      <c r="Q147" s="187"/>
      <c r="R147" s="187"/>
      <c r="S147" s="187"/>
      <c r="T147" s="180"/>
      <c r="U147" s="178"/>
      <c r="V147" s="214"/>
      <c r="W147" s="21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</row>
    <row r="148" spans="2:33" ht="6" customHeight="1">
      <c r="B148" s="176"/>
      <c r="C148" s="176"/>
      <c r="D148" s="228"/>
      <c r="E148" s="176"/>
      <c r="F148" s="219"/>
      <c r="G148" s="194"/>
      <c r="H148" s="176"/>
      <c r="I148" s="245"/>
      <c r="J148" s="172"/>
      <c r="K148" s="173"/>
      <c r="L148" s="174"/>
      <c r="M148" s="169"/>
      <c r="N148" s="169"/>
      <c r="O148" s="187"/>
      <c r="P148" s="187"/>
      <c r="Q148" s="187"/>
      <c r="R148" s="187"/>
      <c r="S148" s="187"/>
      <c r="T148" s="180"/>
      <c r="U148" s="178"/>
      <c r="V148" s="214"/>
      <c r="W148" s="21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</row>
    <row r="149" spans="2:33" ht="6" customHeight="1">
      <c r="B149" s="169"/>
      <c r="C149" s="169"/>
      <c r="D149" s="228"/>
      <c r="E149" s="176"/>
      <c r="F149" s="219"/>
      <c r="G149" s="194"/>
      <c r="H149" s="198"/>
      <c r="I149" s="475" t="s">
        <v>247</v>
      </c>
      <c r="J149" s="472"/>
      <c r="K149" s="472"/>
      <c r="L149" s="472"/>
      <c r="M149" s="198"/>
      <c r="N149" s="169"/>
      <c r="O149" s="471" t="s">
        <v>248</v>
      </c>
      <c r="P149" s="471"/>
      <c r="Q149" s="471"/>
      <c r="R149" s="471"/>
      <c r="S149" s="471"/>
      <c r="T149" s="180"/>
      <c r="U149" s="470" t="s">
        <v>249</v>
      </c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  <c r="AF149" s="470"/>
      <c r="AG149" s="470"/>
    </row>
    <row r="150" spans="2:33" ht="6" customHeight="1">
      <c r="B150" s="169"/>
      <c r="C150" s="169"/>
      <c r="D150" s="184"/>
      <c r="E150" s="184"/>
      <c r="F150" s="219"/>
      <c r="G150" s="194"/>
      <c r="H150" s="176"/>
      <c r="I150" s="472"/>
      <c r="J150" s="472"/>
      <c r="K150" s="472"/>
      <c r="L150" s="472"/>
      <c r="M150" s="169"/>
      <c r="N150" s="182"/>
      <c r="O150" s="471"/>
      <c r="P150" s="471"/>
      <c r="Q150" s="471"/>
      <c r="R150" s="471"/>
      <c r="S150" s="471"/>
      <c r="T150" s="180"/>
      <c r="U150" s="470"/>
      <c r="V150" s="470"/>
      <c r="W150" s="470"/>
      <c r="X150" s="470"/>
      <c r="Y150" s="470"/>
      <c r="Z150" s="470"/>
      <c r="AA150" s="470"/>
      <c r="AB150" s="470"/>
      <c r="AC150" s="470"/>
      <c r="AD150" s="470"/>
      <c r="AE150" s="470"/>
      <c r="AF150" s="470"/>
      <c r="AG150" s="470"/>
    </row>
    <row r="151" spans="2:33" ht="6" customHeight="1">
      <c r="B151" s="169"/>
      <c r="C151" s="169"/>
      <c r="D151" s="184"/>
      <c r="E151" s="184"/>
      <c r="F151" s="219"/>
      <c r="G151" s="194"/>
      <c r="H151" s="184"/>
      <c r="I151" s="185"/>
      <c r="J151" s="185"/>
      <c r="K151" s="185"/>
      <c r="L151" s="185"/>
      <c r="M151" s="169"/>
      <c r="N151" s="191"/>
      <c r="O151" s="471" t="s">
        <v>250</v>
      </c>
      <c r="P151" s="471"/>
      <c r="Q151" s="488"/>
      <c r="R151" s="488"/>
      <c r="S151" s="488"/>
      <c r="T151" s="246"/>
      <c r="U151" s="470" t="s">
        <v>251</v>
      </c>
      <c r="V151" s="470"/>
      <c r="W151" s="470"/>
      <c r="X151" s="470"/>
      <c r="Y151" s="470"/>
      <c r="Z151" s="470"/>
      <c r="AA151" s="470"/>
      <c r="AB151" s="470"/>
      <c r="AC151" s="470"/>
      <c r="AD151" s="470"/>
      <c r="AE151" s="470"/>
      <c r="AF151" s="470"/>
      <c r="AG151" s="470"/>
    </row>
    <row r="152" spans="2:33" ht="6" customHeight="1">
      <c r="B152" s="169"/>
      <c r="C152" s="169"/>
      <c r="D152" s="184"/>
      <c r="E152" s="184"/>
      <c r="F152" s="477" t="s">
        <v>252</v>
      </c>
      <c r="G152" s="194"/>
      <c r="H152" s="184"/>
      <c r="I152" s="185"/>
      <c r="J152" s="185"/>
      <c r="K152" s="185"/>
      <c r="L152" s="185"/>
      <c r="M152" s="169"/>
      <c r="N152" s="184"/>
      <c r="O152" s="488"/>
      <c r="P152" s="488"/>
      <c r="Q152" s="488"/>
      <c r="R152" s="488"/>
      <c r="S152" s="488"/>
      <c r="T152" s="246"/>
      <c r="U152" s="470"/>
      <c r="V152" s="470"/>
      <c r="W152" s="470"/>
      <c r="X152" s="470"/>
      <c r="Y152" s="470"/>
      <c r="Z152" s="470"/>
      <c r="AA152" s="470"/>
      <c r="AB152" s="470"/>
      <c r="AC152" s="470"/>
      <c r="AD152" s="470"/>
      <c r="AE152" s="470"/>
      <c r="AF152" s="470"/>
      <c r="AG152" s="470"/>
    </row>
    <row r="153" spans="2:33" ht="6" customHeight="1">
      <c r="B153" s="169"/>
      <c r="C153" s="169"/>
      <c r="D153" s="184"/>
      <c r="E153" s="184"/>
      <c r="F153" s="478"/>
      <c r="G153" s="194"/>
      <c r="H153" s="184"/>
      <c r="I153" s="193"/>
      <c r="J153" s="238"/>
      <c r="K153" s="238"/>
      <c r="L153" s="238"/>
      <c r="M153" s="169"/>
      <c r="N153" s="184"/>
      <c r="O153" s="487" t="s">
        <v>253</v>
      </c>
      <c r="P153" s="487"/>
      <c r="Q153" s="487"/>
      <c r="R153" s="487"/>
      <c r="S153" s="487"/>
      <c r="T153" s="181"/>
      <c r="U153" s="470" t="s">
        <v>254</v>
      </c>
      <c r="V153" s="470"/>
      <c r="W153" s="470"/>
      <c r="X153" s="470"/>
      <c r="Y153" s="470"/>
      <c r="Z153" s="470"/>
      <c r="AA153" s="470"/>
      <c r="AB153" s="470"/>
      <c r="AC153" s="470"/>
      <c r="AD153" s="470"/>
      <c r="AE153" s="470"/>
      <c r="AF153" s="470"/>
      <c r="AG153" s="470"/>
    </row>
    <row r="154" spans="2:33" ht="6" customHeight="1">
      <c r="B154" s="169"/>
      <c r="C154" s="169"/>
      <c r="D154" s="184"/>
      <c r="E154" s="184"/>
      <c r="F154" s="478"/>
      <c r="G154" s="194"/>
      <c r="H154" s="184"/>
      <c r="I154" s="193"/>
      <c r="J154" s="238"/>
      <c r="K154" s="238"/>
      <c r="L154" s="238"/>
      <c r="M154" s="169"/>
      <c r="N154" s="182"/>
      <c r="O154" s="487"/>
      <c r="P154" s="487"/>
      <c r="Q154" s="487"/>
      <c r="R154" s="487"/>
      <c r="S154" s="487"/>
      <c r="T154" s="181"/>
      <c r="U154" s="470"/>
      <c r="V154" s="470"/>
      <c r="W154" s="470"/>
      <c r="X154" s="470"/>
      <c r="Y154" s="470"/>
      <c r="Z154" s="470"/>
      <c r="AA154" s="470"/>
      <c r="AB154" s="470"/>
      <c r="AC154" s="470"/>
      <c r="AD154" s="470"/>
      <c r="AE154" s="470"/>
      <c r="AF154" s="470"/>
      <c r="AG154" s="470"/>
    </row>
    <row r="155" spans="2:33" ht="6" customHeight="1">
      <c r="B155" s="169"/>
      <c r="C155" s="169"/>
      <c r="D155" s="184"/>
      <c r="E155" s="184"/>
      <c r="F155" s="478"/>
      <c r="G155" s="194"/>
      <c r="H155" s="184"/>
      <c r="I155" s="193"/>
      <c r="J155" s="238"/>
      <c r="K155" s="238"/>
      <c r="L155" s="238"/>
      <c r="M155" s="169"/>
      <c r="N155" s="184"/>
      <c r="O155" s="487" t="s">
        <v>255</v>
      </c>
      <c r="P155" s="487"/>
      <c r="Q155" s="487"/>
      <c r="R155" s="487"/>
      <c r="S155" s="487"/>
      <c r="T155" s="181"/>
      <c r="U155" s="470" t="s">
        <v>256</v>
      </c>
      <c r="V155" s="470"/>
      <c r="W155" s="470"/>
      <c r="X155" s="470"/>
      <c r="Y155" s="470"/>
      <c r="Z155" s="470"/>
      <c r="AA155" s="470"/>
      <c r="AB155" s="470"/>
      <c r="AC155" s="470"/>
      <c r="AD155" s="470"/>
      <c r="AE155" s="470"/>
      <c r="AF155" s="470"/>
      <c r="AG155" s="470"/>
    </row>
    <row r="156" spans="2:33" ht="6" customHeight="1">
      <c r="B156" s="169"/>
      <c r="C156" s="169"/>
      <c r="D156" s="184"/>
      <c r="E156" s="184"/>
      <c r="F156" s="478"/>
      <c r="G156" s="194"/>
      <c r="H156" s="184"/>
      <c r="I156" s="193"/>
      <c r="J156" s="238"/>
      <c r="K156" s="238"/>
      <c r="L156" s="238"/>
      <c r="M156" s="169"/>
      <c r="N156" s="199"/>
      <c r="O156" s="487"/>
      <c r="P156" s="487"/>
      <c r="Q156" s="487"/>
      <c r="R156" s="487"/>
      <c r="S156" s="487"/>
      <c r="T156" s="181"/>
      <c r="U156" s="470"/>
      <c r="V156" s="470"/>
      <c r="W156" s="470"/>
      <c r="X156" s="470"/>
      <c r="Y156" s="470"/>
      <c r="Z156" s="470"/>
      <c r="AA156" s="470"/>
      <c r="AB156" s="470"/>
      <c r="AC156" s="470"/>
      <c r="AD156" s="470"/>
      <c r="AE156" s="470"/>
      <c r="AF156" s="470"/>
      <c r="AG156" s="470"/>
    </row>
    <row r="157" spans="2:33" ht="6" customHeight="1">
      <c r="B157" s="169"/>
      <c r="C157" s="169"/>
      <c r="D157" s="184"/>
      <c r="E157" s="184"/>
      <c r="F157" s="478"/>
      <c r="G157" s="194"/>
      <c r="H157" s="184"/>
      <c r="I157" s="245"/>
      <c r="J157" s="238"/>
      <c r="K157" s="238"/>
      <c r="L157" s="238"/>
      <c r="M157" s="176"/>
      <c r="N157" s="176"/>
      <c r="O157" s="174"/>
      <c r="P157" s="174"/>
      <c r="Q157" s="174"/>
      <c r="R157" s="174"/>
      <c r="S157" s="174"/>
      <c r="T157" s="190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</row>
    <row r="158" spans="2:33" ht="6" customHeight="1">
      <c r="B158" s="169"/>
      <c r="C158" s="169"/>
      <c r="D158" s="184"/>
      <c r="E158" s="201"/>
      <c r="F158" s="478"/>
      <c r="G158" s="247"/>
      <c r="H158" s="184"/>
      <c r="I158" s="245"/>
      <c r="J158" s="238"/>
      <c r="K158" s="238"/>
      <c r="L158" s="238"/>
      <c r="M158" s="239"/>
      <c r="N158" s="176"/>
      <c r="O158" s="193"/>
      <c r="P158" s="193"/>
      <c r="Q158" s="193"/>
      <c r="R158" s="193"/>
      <c r="S158" s="181"/>
      <c r="T158" s="181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</row>
    <row r="159" spans="2:33" ht="6" customHeight="1">
      <c r="B159" s="169"/>
      <c r="C159" s="169"/>
      <c r="D159" s="184"/>
      <c r="E159" s="194"/>
      <c r="F159" s="478"/>
      <c r="G159" s="194"/>
      <c r="H159" s="184"/>
      <c r="I159" s="475" t="s">
        <v>257</v>
      </c>
      <c r="J159" s="472"/>
      <c r="K159" s="472"/>
      <c r="L159" s="472"/>
      <c r="M159" s="198"/>
      <c r="N159" s="169"/>
      <c r="O159" s="487" t="s">
        <v>258</v>
      </c>
      <c r="P159" s="487"/>
      <c r="Q159" s="487"/>
      <c r="R159" s="487"/>
      <c r="S159" s="487"/>
      <c r="T159" s="181"/>
      <c r="U159" s="470" t="s">
        <v>259</v>
      </c>
      <c r="V159" s="470"/>
      <c r="W159" s="470"/>
      <c r="X159" s="470"/>
      <c r="Y159" s="470"/>
      <c r="Z159" s="470"/>
      <c r="AA159" s="470"/>
      <c r="AB159" s="470"/>
      <c r="AC159" s="470"/>
      <c r="AD159" s="470"/>
      <c r="AE159" s="470"/>
      <c r="AF159" s="470"/>
      <c r="AG159" s="470"/>
    </row>
    <row r="160" spans="2:33" ht="6" customHeight="1">
      <c r="B160" s="169"/>
      <c r="C160" s="169"/>
      <c r="D160" s="184"/>
      <c r="E160" s="194"/>
      <c r="F160" s="478"/>
      <c r="G160" s="176"/>
      <c r="H160" s="199"/>
      <c r="I160" s="472"/>
      <c r="J160" s="472"/>
      <c r="K160" s="472"/>
      <c r="L160" s="472"/>
      <c r="M160" s="169"/>
      <c r="N160" s="182"/>
      <c r="O160" s="487"/>
      <c r="P160" s="487"/>
      <c r="Q160" s="487"/>
      <c r="R160" s="487"/>
      <c r="S160" s="487"/>
      <c r="T160" s="181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  <c r="AE160" s="470"/>
      <c r="AF160" s="470"/>
      <c r="AG160" s="470"/>
    </row>
    <row r="161" spans="2:33" ht="6" customHeight="1">
      <c r="B161" s="169"/>
      <c r="C161" s="169"/>
      <c r="D161" s="184"/>
      <c r="E161" s="194"/>
      <c r="F161" s="478"/>
      <c r="G161" s="176"/>
      <c r="H161" s="176"/>
      <c r="I161" s="185"/>
      <c r="J161" s="185"/>
      <c r="K161" s="185"/>
      <c r="L161" s="185"/>
      <c r="M161" s="169"/>
      <c r="N161" s="184"/>
      <c r="O161" s="487" t="s">
        <v>260</v>
      </c>
      <c r="P161" s="487"/>
      <c r="Q161" s="487"/>
      <c r="R161" s="487"/>
      <c r="S161" s="487"/>
      <c r="T161" s="181"/>
      <c r="U161" s="470" t="s">
        <v>261</v>
      </c>
      <c r="V161" s="470"/>
      <c r="W161" s="470"/>
      <c r="X161" s="470"/>
      <c r="Y161" s="470"/>
      <c r="Z161" s="470"/>
      <c r="AA161" s="470"/>
      <c r="AB161" s="470"/>
      <c r="AC161" s="470"/>
      <c r="AD161" s="470"/>
      <c r="AE161" s="470"/>
      <c r="AF161" s="470"/>
      <c r="AG161" s="470"/>
    </row>
    <row r="162" spans="2:33" ht="6" customHeight="1">
      <c r="B162" s="169"/>
      <c r="C162" s="169"/>
      <c r="D162" s="184"/>
      <c r="E162" s="176"/>
      <c r="F162" s="478"/>
      <c r="G162" s="184"/>
      <c r="H162" s="176"/>
      <c r="I162" s="185"/>
      <c r="J162" s="185"/>
      <c r="K162" s="185"/>
      <c r="L162" s="185"/>
      <c r="M162" s="169"/>
      <c r="N162" s="182"/>
      <c r="O162" s="487"/>
      <c r="P162" s="487"/>
      <c r="Q162" s="487"/>
      <c r="R162" s="487"/>
      <c r="S162" s="487"/>
      <c r="T162" s="181"/>
      <c r="U162" s="470"/>
      <c r="V162" s="470"/>
      <c r="W162" s="470"/>
      <c r="X162" s="470"/>
      <c r="Y162" s="470"/>
      <c r="Z162" s="470"/>
      <c r="AA162" s="470"/>
      <c r="AB162" s="470"/>
      <c r="AC162" s="470"/>
      <c r="AD162" s="470"/>
      <c r="AE162" s="470"/>
      <c r="AF162" s="470"/>
      <c r="AG162" s="470"/>
    </row>
    <row r="163" spans="2:33" ht="6" customHeight="1">
      <c r="B163" s="169"/>
      <c r="C163" s="169"/>
      <c r="D163" s="184"/>
      <c r="E163" s="176"/>
      <c r="F163" s="478"/>
      <c r="G163" s="169"/>
      <c r="H163" s="176"/>
      <c r="I163" s="174"/>
      <c r="J163" s="248"/>
      <c r="K163" s="248"/>
      <c r="L163" s="248"/>
      <c r="M163" s="169"/>
      <c r="N163" s="184"/>
      <c r="O163" s="487" t="s">
        <v>262</v>
      </c>
      <c r="P163" s="487"/>
      <c r="Q163" s="487"/>
      <c r="R163" s="487"/>
      <c r="S163" s="487"/>
      <c r="T163" s="181"/>
      <c r="U163" s="470" t="s">
        <v>263</v>
      </c>
      <c r="V163" s="470"/>
      <c r="W163" s="470"/>
      <c r="X163" s="470"/>
      <c r="Y163" s="470"/>
      <c r="Z163" s="470"/>
      <c r="AA163" s="470"/>
      <c r="AB163" s="470"/>
      <c r="AC163" s="470"/>
      <c r="AD163" s="470"/>
      <c r="AE163" s="470"/>
      <c r="AF163" s="470"/>
      <c r="AG163" s="470"/>
    </row>
    <row r="164" spans="2:33" ht="6" customHeight="1">
      <c r="B164" s="169"/>
      <c r="C164" s="169"/>
      <c r="D164" s="184"/>
      <c r="E164" s="176"/>
      <c r="F164" s="479"/>
      <c r="G164" s="169"/>
      <c r="H164" s="176"/>
      <c r="I164" s="174"/>
      <c r="J164" s="248"/>
      <c r="K164" s="248"/>
      <c r="L164" s="248"/>
      <c r="M164" s="169"/>
      <c r="N164" s="182"/>
      <c r="O164" s="487"/>
      <c r="P164" s="487"/>
      <c r="Q164" s="487"/>
      <c r="R164" s="487"/>
      <c r="S164" s="487"/>
      <c r="T164" s="181"/>
      <c r="U164" s="470"/>
      <c r="V164" s="470"/>
      <c r="W164" s="470"/>
      <c r="X164" s="470"/>
      <c r="Y164" s="470"/>
      <c r="Z164" s="470"/>
      <c r="AA164" s="470"/>
      <c r="AB164" s="470"/>
      <c r="AC164" s="470"/>
      <c r="AD164" s="470"/>
      <c r="AE164" s="470"/>
      <c r="AF164" s="470"/>
      <c r="AG164" s="470"/>
    </row>
    <row r="165" spans="2:33" ht="6" customHeight="1">
      <c r="B165" s="169"/>
      <c r="C165" s="169"/>
      <c r="D165" s="184"/>
      <c r="E165" s="176"/>
      <c r="F165" s="219"/>
      <c r="G165" s="169"/>
      <c r="H165" s="176"/>
      <c r="I165" s="174"/>
      <c r="J165" s="248"/>
      <c r="K165" s="248"/>
      <c r="L165" s="248"/>
      <c r="M165" s="169"/>
      <c r="N165" s="191"/>
      <c r="O165" s="471" t="s">
        <v>264</v>
      </c>
      <c r="P165" s="471"/>
      <c r="Q165" s="471"/>
      <c r="R165" s="471"/>
      <c r="S165" s="471"/>
      <c r="T165" s="180"/>
      <c r="U165" s="470" t="s">
        <v>265</v>
      </c>
      <c r="V165" s="470"/>
      <c r="W165" s="470"/>
      <c r="X165" s="470"/>
      <c r="Y165" s="470"/>
      <c r="Z165" s="470"/>
      <c r="AA165" s="470"/>
      <c r="AB165" s="470"/>
      <c r="AC165" s="470"/>
      <c r="AD165" s="470"/>
      <c r="AE165" s="470"/>
      <c r="AF165" s="470"/>
      <c r="AG165" s="470"/>
    </row>
    <row r="166" spans="2:33" ht="6" customHeight="1">
      <c r="B166" s="169"/>
      <c r="C166" s="169"/>
      <c r="D166" s="184"/>
      <c r="E166" s="176"/>
      <c r="F166" s="219"/>
      <c r="G166" s="169"/>
      <c r="H166" s="176"/>
      <c r="I166" s="174"/>
      <c r="J166" s="248"/>
      <c r="K166" s="248"/>
      <c r="L166" s="248"/>
      <c r="M166" s="169"/>
      <c r="N166" s="169"/>
      <c r="O166" s="471"/>
      <c r="P166" s="471"/>
      <c r="Q166" s="471"/>
      <c r="R166" s="471"/>
      <c r="S166" s="471"/>
      <c r="T166" s="180"/>
      <c r="U166" s="470"/>
      <c r="V166" s="470"/>
      <c r="W166" s="470"/>
      <c r="X166" s="470"/>
      <c r="Y166" s="470"/>
      <c r="Z166" s="470"/>
      <c r="AA166" s="470"/>
      <c r="AB166" s="470"/>
      <c r="AC166" s="470"/>
      <c r="AD166" s="470"/>
      <c r="AE166" s="470"/>
      <c r="AF166" s="470"/>
      <c r="AG166" s="470"/>
    </row>
    <row r="167" spans="2:33" ht="6" customHeight="1">
      <c r="B167" s="169"/>
      <c r="C167" s="169"/>
      <c r="D167" s="184"/>
      <c r="E167" s="176"/>
      <c r="F167" s="219"/>
      <c r="G167" s="176"/>
      <c r="H167" s="176"/>
      <c r="I167" s="197"/>
      <c r="J167" s="190"/>
      <c r="K167" s="190"/>
      <c r="L167" s="190"/>
      <c r="M167" s="176"/>
      <c r="N167" s="176"/>
      <c r="O167" s="180"/>
      <c r="P167" s="180"/>
      <c r="Q167" s="180"/>
      <c r="R167" s="180"/>
      <c r="S167" s="208"/>
      <c r="T167" s="210"/>
      <c r="U167" s="489" t="s">
        <v>266</v>
      </c>
      <c r="V167" s="489"/>
      <c r="W167" s="489"/>
      <c r="X167" s="489"/>
      <c r="Y167" s="489"/>
      <c r="Z167" s="489"/>
      <c r="AA167" s="489"/>
      <c r="AB167" s="489"/>
      <c r="AC167" s="489"/>
      <c r="AD167" s="489"/>
      <c r="AE167" s="489"/>
      <c r="AF167" s="489"/>
      <c r="AG167" s="489"/>
    </row>
    <row r="168" spans="2:33" ht="6" customHeight="1">
      <c r="B168" s="169"/>
      <c r="C168" s="169"/>
      <c r="D168" s="184"/>
      <c r="E168" s="176"/>
      <c r="F168" s="176"/>
      <c r="G168" s="176"/>
      <c r="H168" s="176"/>
      <c r="I168" s="181"/>
      <c r="J168" s="172"/>
      <c r="K168" s="173"/>
      <c r="L168" s="174"/>
      <c r="M168" s="176"/>
      <c r="N168" s="169"/>
      <c r="O168" s="187"/>
      <c r="P168" s="187"/>
      <c r="Q168" s="187"/>
      <c r="R168" s="187"/>
      <c r="S168" s="211"/>
      <c r="T168" s="180"/>
      <c r="U168" s="489"/>
      <c r="V168" s="489"/>
      <c r="W168" s="489"/>
      <c r="X168" s="489"/>
      <c r="Y168" s="489"/>
      <c r="Z168" s="489"/>
      <c r="AA168" s="489"/>
      <c r="AB168" s="489"/>
      <c r="AC168" s="489"/>
      <c r="AD168" s="489"/>
      <c r="AE168" s="489"/>
      <c r="AF168" s="489"/>
      <c r="AG168" s="489"/>
    </row>
    <row r="169" spans="2:33" ht="6" customHeight="1">
      <c r="B169" s="169"/>
      <c r="C169" s="169"/>
      <c r="D169" s="184"/>
      <c r="E169" s="176"/>
      <c r="F169" s="176"/>
      <c r="G169" s="176"/>
      <c r="H169" s="176"/>
      <c r="I169" s="181"/>
      <c r="J169" s="172"/>
      <c r="K169" s="173"/>
      <c r="L169" s="174"/>
      <c r="M169" s="176"/>
      <c r="N169" s="169"/>
      <c r="O169" s="187"/>
      <c r="P169" s="187"/>
      <c r="Q169" s="187"/>
      <c r="R169" s="187"/>
      <c r="S169" s="208"/>
      <c r="T169" s="180"/>
      <c r="U169" s="490" t="s">
        <v>267</v>
      </c>
      <c r="V169" s="490"/>
      <c r="W169" s="490"/>
      <c r="X169" s="490"/>
      <c r="Y169" s="490"/>
      <c r="Z169" s="490"/>
      <c r="AA169" s="490"/>
      <c r="AB169" s="490"/>
      <c r="AC169" s="490"/>
      <c r="AD169" s="490"/>
      <c r="AE169" s="490"/>
      <c r="AF169" s="490"/>
      <c r="AG169" s="490"/>
    </row>
    <row r="170" spans="2:33" ht="6" customHeight="1">
      <c r="B170" s="169"/>
      <c r="C170" s="169"/>
      <c r="D170" s="184"/>
      <c r="E170" s="176"/>
      <c r="F170" s="219"/>
      <c r="G170" s="169"/>
      <c r="H170" s="176"/>
      <c r="I170" s="181"/>
      <c r="J170" s="172"/>
      <c r="K170" s="173"/>
      <c r="L170" s="174"/>
      <c r="M170" s="176"/>
      <c r="N170" s="169"/>
      <c r="O170" s="187"/>
      <c r="P170" s="187"/>
      <c r="Q170" s="187"/>
      <c r="R170" s="187"/>
      <c r="S170" s="187"/>
      <c r="T170" s="209"/>
      <c r="U170" s="490"/>
      <c r="V170" s="490"/>
      <c r="W170" s="490"/>
      <c r="X170" s="490"/>
      <c r="Y170" s="490"/>
      <c r="Z170" s="490"/>
      <c r="AA170" s="490"/>
      <c r="AB170" s="490"/>
      <c r="AC170" s="490"/>
      <c r="AD170" s="490"/>
      <c r="AE170" s="490"/>
      <c r="AF170" s="490"/>
      <c r="AG170" s="490"/>
    </row>
    <row r="171" spans="2:33" ht="6" customHeight="1">
      <c r="B171" s="169"/>
      <c r="C171" s="169"/>
      <c r="D171" s="184"/>
      <c r="E171" s="176"/>
      <c r="F171" s="176"/>
      <c r="G171" s="176"/>
      <c r="H171" s="176"/>
      <c r="I171" s="181"/>
      <c r="J171" s="172"/>
      <c r="K171" s="173"/>
      <c r="L171" s="174"/>
      <c r="M171" s="176"/>
      <c r="N171" s="169"/>
      <c r="O171" s="187"/>
      <c r="P171" s="187"/>
      <c r="Q171" s="187"/>
      <c r="R171" s="187"/>
      <c r="S171" s="187"/>
      <c r="T171" s="18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</row>
    <row r="172" spans="2:33" ht="6" customHeight="1">
      <c r="B172" s="169"/>
      <c r="C172" s="169"/>
      <c r="D172" s="184"/>
      <c r="E172" s="176"/>
      <c r="F172" s="192"/>
      <c r="G172" s="192"/>
      <c r="H172" s="192"/>
      <c r="I172" s="249"/>
      <c r="J172" s="192"/>
      <c r="K172" s="192"/>
      <c r="L172" s="192"/>
      <c r="M172" s="176"/>
      <c r="N172" s="176"/>
      <c r="O172" s="169"/>
      <c r="P172" s="169"/>
      <c r="Q172" s="169"/>
      <c r="R172" s="169"/>
      <c r="S172" s="169"/>
      <c r="T172" s="176"/>
      <c r="U172" s="192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</row>
    <row r="173" spans="2:33" ht="6" customHeight="1">
      <c r="B173" s="169"/>
      <c r="C173" s="219"/>
      <c r="D173" s="184"/>
      <c r="E173" s="169"/>
      <c r="F173" s="249"/>
      <c r="G173" s="249"/>
      <c r="H173" s="192"/>
      <c r="I173" s="250"/>
      <c r="J173" s="251"/>
      <c r="K173" s="251"/>
      <c r="L173" s="251"/>
      <c r="M173" s="169"/>
      <c r="N173" s="176"/>
      <c r="O173" s="471" t="s">
        <v>268</v>
      </c>
      <c r="P173" s="471"/>
      <c r="Q173" s="471"/>
      <c r="R173" s="471"/>
      <c r="S173" s="471"/>
      <c r="T173" s="180"/>
      <c r="U173" s="470" t="s">
        <v>269</v>
      </c>
      <c r="V173" s="470"/>
      <c r="W173" s="470"/>
      <c r="X173" s="470"/>
      <c r="Y173" s="470"/>
      <c r="Z173" s="470"/>
      <c r="AA173" s="470"/>
      <c r="AB173" s="470"/>
      <c r="AC173" s="470"/>
      <c r="AD173" s="470"/>
      <c r="AE173" s="470"/>
      <c r="AF173" s="470"/>
      <c r="AG173" s="470"/>
    </row>
    <row r="174" spans="2:33" ht="6" customHeight="1">
      <c r="B174" s="169"/>
      <c r="C174" s="219"/>
      <c r="D174" s="182"/>
      <c r="E174" s="199"/>
      <c r="F174" s="252"/>
      <c r="G174" s="252"/>
      <c r="H174" s="253"/>
      <c r="I174" s="192"/>
      <c r="J174" s="192"/>
      <c r="K174" s="192"/>
      <c r="L174" s="192"/>
      <c r="M174" s="199"/>
      <c r="N174" s="199"/>
      <c r="O174" s="471"/>
      <c r="P174" s="471"/>
      <c r="Q174" s="471"/>
      <c r="R174" s="471"/>
      <c r="S174" s="471"/>
      <c r="T174" s="180"/>
      <c r="U174" s="470"/>
      <c r="V174" s="470"/>
      <c r="W174" s="470"/>
      <c r="X174" s="470"/>
      <c r="Y174" s="470"/>
      <c r="Z174" s="470"/>
      <c r="AA174" s="470"/>
      <c r="AB174" s="470"/>
      <c r="AC174" s="470"/>
      <c r="AD174" s="470"/>
      <c r="AE174" s="470"/>
      <c r="AF174" s="470"/>
      <c r="AG174" s="470"/>
    </row>
    <row r="175" spans="2:33" ht="6" customHeight="1">
      <c r="B175" s="169"/>
      <c r="C175" s="219"/>
      <c r="D175" s="184"/>
      <c r="E175" s="169"/>
      <c r="F175" s="249"/>
      <c r="G175" s="249"/>
      <c r="H175" s="192"/>
      <c r="I175" s="205"/>
      <c r="J175" s="205"/>
      <c r="K175" s="205"/>
      <c r="L175" s="205"/>
      <c r="M175" s="169"/>
      <c r="N175" s="176"/>
      <c r="O175" s="187"/>
      <c r="P175" s="187"/>
      <c r="Q175" s="187"/>
      <c r="R175" s="187"/>
      <c r="S175" s="187"/>
      <c r="T175" s="180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</row>
    <row r="176" spans="2:33" ht="6" customHeight="1">
      <c r="B176" s="169"/>
      <c r="C176" s="219"/>
      <c r="D176" s="184"/>
      <c r="E176" s="169"/>
      <c r="F176" s="249"/>
      <c r="G176" s="249"/>
      <c r="H176" s="192"/>
      <c r="I176" s="205"/>
      <c r="J176" s="205"/>
      <c r="K176" s="205"/>
      <c r="L176" s="205"/>
      <c r="M176" s="169"/>
      <c r="N176" s="176"/>
      <c r="O176" s="187"/>
      <c r="P176" s="187"/>
      <c r="Q176" s="187"/>
      <c r="R176" s="187"/>
      <c r="S176" s="187"/>
      <c r="T176" s="180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</row>
    <row r="177" spans="2:33" ht="6" customHeight="1">
      <c r="B177" s="169"/>
      <c r="C177" s="219"/>
      <c r="D177" s="184"/>
      <c r="E177" s="169"/>
      <c r="F177" s="249"/>
      <c r="G177" s="249"/>
      <c r="H177" s="192"/>
      <c r="I177" s="254"/>
      <c r="J177" s="205"/>
      <c r="K177" s="205"/>
      <c r="L177" s="205"/>
      <c r="M177" s="169"/>
      <c r="N177" s="176"/>
      <c r="O177" s="187"/>
      <c r="P177" s="187"/>
      <c r="Q177" s="187"/>
      <c r="R177" s="187"/>
      <c r="S177" s="187"/>
      <c r="T177" s="180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</row>
    <row r="178" spans="2:33" ht="6" customHeight="1">
      <c r="B178" s="169"/>
      <c r="C178" s="219"/>
      <c r="D178" s="184"/>
      <c r="E178" s="169"/>
      <c r="F178" s="249"/>
      <c r="G178" s="249"/>
      <c r="H178" s="192"/>
      <c r="I178" s="468" t="s">
        <v>270</v>
      </c>
      <c r="J178" s="491"/>
      <c r="K178" s="491"/>
      <c r="L178" s="491"/>
      <c r="M178" s="174"/>
      <c r="N178" s="176"/>
      <c r="O178" s="471" t="s">
        <v>271</v>
      </c>
      <c r="P178" s="471"/>
      <c r="Q178" s="471"/>
      <c r="R178" s="471"/>
      <c r="S178" s="471"/>
      <c r="T178" s="180"/>
      <c r="U178" s="470" t="s">
        <v>272</v>
      </c>
      <c r="V178" s="470"/>
      <c r="W178" s="470"/>
      <c r="X178" s="470"/>
      <c r="Y178" s="470"/>
      <c r="Z178" s="470"/>
      <c r="AA178" s="470"/>
      <c r="AB178" s="470"/>
      <c r="AC178" s="470"/>
      <c r="AD178" s="470"/>
      <c r="AE178" s="470"/>
      <c r="AF178" s="470"/>
      <c r="AG178" s="470"/>
    </row>
    <row r="179" spans="2:33" ht="6" customHeight="1">
      <c r="B179" s="169"/>
      <c r="C179" s="219"/>
      <c r="D179" s="199"/>
      <c r="E179" s="199"/>
      <c r="F179" s="252"/>
      <c r="G179" s="252"/>
      <c r="H179" s="253"/>
      <c r="I179" s="491"/>
      <c r="J179" s="491"/>
      <c r="K179" s="491"/>
      <c r="L179" s="491"/>
      <c r="M179" s="201"/>
      <c r="N179" s="182"/>
      <c r="O179" s="471"/>
      <c r="P179" s="471"/>
      <c r="Q179" s="471"/>
      <c r="R179" s="471"/>
      <c r="S179" s="471"/>
      <c r="T179" s="180"/>
      <c r="U179" s="470"/>
      <c r="V179" s="470"/>
      <c r="W179" s="470"/>
      <c r="X179" s="470"/>
      <c r="Y179" s="470"/>
      <c r="Z179" s="470"/>
      <c r="AA179" s="470"/>
      <c r="AB179" s="470"/>
      <c r="AC179" s="470"/>
      <c r="AD179" s="470"/>
      <c r="AE179" s="470"/>
      <c r="AF179" s="470"/>
      <c r="AG179" s="470"/>
    </row>
    <row r="180" spans="2:33" ht="6" customHeight="1">
      <c r="B180" s="169"/>
      <c r="C180" s="219"/>
      <c r="D180" s="176"/>
      <c r="E180" s="176"/>
      <c r="F180" s="188"/>
      <c r="G180" s="255"/>
      <c r="H180" s="256"/>
      <c r="I180" s="257"/>
      <c r="J180" s="184"/>
      <c r="K180" s="176"/>
      <c r="L180" s="176"/>
      <c r="M180" s="194"/>
      <c r="N180" s="184"/>
      <c r="O180" s="169"/>
      <c r="P180" s="169"/>
      <c r="Q180" s="169"/>
      <c r="R180" s="169"/>
      <c r="S180" s="191"/>
      <c r="T180" s="198"/>
      <c r="U180" s="470" t="s">
        <v>273</v>
      </c>
      <c r="V180" s="470"/>
      <c r="W180" s="470"/>
      <c r="X180" s="470"/>
      <c r="Y180" s="470"/>
      <c r="Z180" s="470"/>
      <c r="AA180" s="470"/>
      <c r="AB180" s="470"/>
      <c r="AC180" s="470"/>
      <c r="AD180" s="470"/>
      <c r="AE180" s="470"/>
      <c r="AF180" s="470"/>
      <c r="AG180" s="470"/>
    </row>
    <row r="181" spans="2:33" ht="6" customHeight="1">
      <c r="B181" s="169"/>
      <c r="C181" s="219"/>
      <c r="D181" s="176"/>
      <c r="E181" s="176"/>
      <c r="F181" s="258"/>
      <c r="G181" s="258"/>
      <c r="H181" s="256"/>
      <c r="I181" s="194"/>
      <c r="J181" s="184"/>
      <c r="K181" s="176"/>
      <c r="L181" s="176"/>
      <c r="M181" s="194"/>
      <c r="N181" s="176"/>
      <c r="O181" s="169"/>
      <c r="P181" s="169"/>
      <c r="Q181" s="169"/>
      <c r="R181" s="169"/>
      <c r="S181" s="169"/>
      <c r="T181" s="169"/>
      <c r="U181" s="470"/>
      <c r="V181" s="470"/>
      <c r="W181" s="470"/>
      <c r="X181" s="470"/>
      <c r="Y181" s="470"/>
      <c r="Z181" s="470"/>
      <c r="AA181" s="470"/>
      <c r="AB181" s="470"/>
      <c r="AC181" s="470"/>
      <c r="AD181" s="470"/>
      <c r="AE181" s="470"/>
      <c r="AF181" s="470"/>
      <c r="AG181" s="470"/>
    </row>
    <row r="182" spans="2:33" ht="6" customHeight="1">
      <c r="B182" s="169"/>
      <c r="C182" s="219"/>
      <c r="D182" s="176"/>
      <c r="E182" s="176"/>
      <c r="F182" s="258"/>
      <c r="G182" s="258"/>
      <c r="H182" s="256"/>
      <c r="I182" s="232"/>
      <c r="J182" s="259"/>
      <c r="K182" s="259"/>
      <c r="L182" s="259"/>
      <c r="M182" s="194"/>
      <c r="N182" s="176"/>
      <c r="O182" s="471" t="s">
        <v>274</v>
      </c>
      <c r="P182" s="471"/>
      <c r="Q182" s="471"/>
      <c r="R182" s="471"/>
      <c r="S182" s="471"/>
      <c r="T182" s="187"/>
      <c r="U182" s="470" t="s">
        <v>275</v>
      </c>
      <c r="V182" s="470"/>
      <c r="W182" s="470"/>
      <c r="X182" s="470"/>
      <c r="Y182" s="470"/>
      <c r="Z182" s="470"/>
      <c r="AA182" s="470"/>
      <c r="AB182" s="470"/>
      <c r="AC182" s="470"/>
      <c r="AD182" s="470"/>
      <c r="AE182" s="470"/>
      <c r="AF182" s="470"/>
      <c r="AG182" s="470"/>
    </row>
    <row r="183" spans="2:33" ht="6" customHeight="1">
      <c r="B183" s="169"/>
      <c r="C183" s="219"/>
      <c r="D183" s="176"/>
      <c r="E183" s="176"/>
      <c r="F183" s="258"/>
      <c r="G183" s="258"/>
      <c r="H183" s="256"/>
      <c r="I183" s="232"/>
      <c r="J183" s="259"/>
      <c r="K183" s="259"/>
      <c r="L183" s="259"/>
      <c r="M183" s="194"/>
      <c r="N183" s="182"/>
      <c r="O183" s="471"/>
      <c r="P183" s="471"/>
      <c r="Q183" s="471"/>
      <c r="R183" s="471"/>
      <c r="S183" s="471"/>
      <c r="T183" s="187"/>
      <c r="U183" s="470"/>
      <c r="V183" s="470"/>
      <c r="W183" s="470"/>
      <c r="X183" s="470"/>
      <c r="Y183" s="470"/>
      <c r="Z183" s="470"/>
      <c r="AA183" s="470"/>
      <c r="AB183" s="470"/>
      <c r="AC183" s="470"/>
      <c r="AD183" s="470"/>
      <c r="AE183" s="470"/>
      <c r="AF183" s="470"/>
      <c r="AG183" s="470"/>
    </row>
    <row r="184" spans="2:33" ht="6" customHeight="1">
      <c r="B184" s="169"/>
      <c r="C184" s="219"/>
      <c r="D184" s="176"/>
      <c r="E184" s="176"/>
      <c r="F184" s="176"/>
      <c r="G184" s="219"/>
      <c r="H184" s="176"/>
      <c r="I184" s="218"/>
      <c r="J184" s="217"/>
      <c r="K184" s="217"/>
      <c r="L184" s="217"/>
      <c r="M184" s="194"/>
      <c r="N184" s="176"/>
      <c r="O184" s="471" t="s">
        <v>276</v>
      </c>
      <c r="P184" s="471"/>
      <c r="Q184" s="471"/>
      <c r="R184" s="471"/>
      <c r="S184" s="471"/>
      <c r="T184" s="187"/>
      <c r="U184" s="470" t="s">
        <v>277</v>
      </c>
      <c r="V184" s="470"/>
      <c r="W184" s="470"/>
      <c r="X184" s="470"/>
      <c r="Y184" s="470"/>
      <c r="Z184" s="470"/>
      <c r="AA184" s="470"/>
      <c r="AB184" s="470"/>
      <c r="AC184" s="470"/>
      <c r="AD184" s="470"/>
      <c r="AE184" s="470"/>
      <c r="AF184" s="470"/>
      <c r="AG184" s="470"/>
    </row>
    <row r="185" spans="2:33" ht="6" customHeight="1">
      <c r="B185" s="169"/>
      <c r="C185" s="219"/>
      <c r="D185" s="176"/>
      <c r="E185" s="176"/>
      <c r="F185" s="176"/>
      <c r="G185" s="219"/>
      <c r="H185" s="171"/>
      <c r="I185" s="260"/>
      <c r="J185" s="217"/>
      <c r="K185" s="217"/>
      <c r="L185" s="217"/>
      <c r="M185" s="176"/>
      <c r="N185" s="199"/>
      <c r="O185" s="471"/>
      <c r="P185" s="471"/>
      <c r="Q185" s="471"/>
      <c r="R185" s="471"/>
      <c r="S185" s="471"/>
      <c r="T185" s="187"/>
      <c r="U185" s="470"/>
      <c r="V185" s="470"/>
      <c r="W185" s="470"/>
      <c r="X185" s="470"/>
      <c r="Y185" s="470"/>
      <c r="Z185" s="470"/>
      <c r="AA185" s="470"/>
      <c r="AB185" s="470"/>
      <c r="AC185" s="470"/>
      <c r="AD185" s="470"/>
      <c r="AE185" s="470"/>
      <c r="AF185" s="470"/>
      <c r="AG185" s="470"/>
    </row>
    <row r="186" spans="2:33" ht="6" customHeight="1">
      <c r="B186" s="169"/>
      <c r="C186" s="219"/>
      <c r="D186" s="176"/>
      <c r="E186" s="176"/>
      <c r="F186" s="176"/>
      <c r="G186" s="219"/>
      <c r="H186" s="171"/>
      <c r="I186" s="260"/>
      <c r="J186" s="216"/>
      <c r="K186" s="217"/>
      <c r="L186" s="217"/>
      <c r="M186" s="176"/>
      <c r="N186" s="176"/>
      <c r="O186" s="187"/>
      <c r="P186" s="187"/>
      <c r="Q186" s="187"/>
      <c r="R186" s="187"/>
      <c r="S186" s="187"/>
      <c r="T186" s="187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</row>
    <row r="187" spans="2:33" ht="6" customHeight="1">
      <c r="B187" s="169"/>
      <c r="C187" s="219"/>
      <c r="D187" s="176"/>
      <c r="E187" s="176"/>
      <c r="F187" s="176"/>
      <c r="G187" s="219"/>
      <c r="H187" s="176"/>
      <c r="I187" s="487" t="s">
        <v>278</v>
      </c>
      <c r="J187" s="487"/>
      <c r="K187" s="487"/>
      <c r="L187" s="487"/>
      <c r="M187" s="176"/>
      <c r="N187" s="176"/>
      <c r="O187" s="487" t="s">
        <v>279</v>
      </c>
      <c r="P187" s="487"/>
      <c r="Q187" s="487"/>
      <c r="R187" s="487"/>
      <c r="S187" s="487"/>
      <c r="T187" s="193"/>
      <c r="U187" s="489" t="s">
        <v>280</v>
      </c>
      <c r="V187" s="489"/>
      <c r="W187" s="489"/>
      <c r="X187" s="489"/>
      <c r="Y187" s="489"/>
      <c r="Z187" s="489"/>
      <c r="AA187" s="489"/>
      <c r="AB187" s="489"/>
      <c r="AC187" s="489"/>
      <c r="AD187" s="489"/>
      <c r="AE187" s="489"/>
      <c r="AF187" s="489"/>
      <c r="AG187" s="489"/>
    </row>
    <row r="188" spans="2:33" ht="6" customHeight="1">
      <c r="B188" s="169"/>
      <c r="C188" s="219"/>
      <c r="D188" s="176"/>
      <c r="E188" s="176"/>
      <c r="F188" s="176"/>
      <c r="G188" s="219"/>
      <c r="H188" s="176"/>
      <c r="I188" s="487"/>
      <c r="J188" s="487"/>
      <c r="K188" s="487"/>
      <c r="L188" s="487"/>
      <c r="M188" s="199"/>
      <c r="N188" s="182"/>
      <c r="O188" s="487"/>
      <c r="P188" s="487"/>
      <c r="Q188" s="487"/>
      <c r="R188" s="487"/>
      <c r="S188" s="487"/>
      <c r="T188" s="193"/>
      <c r="U188" s="489"/>
      <c r="V188" s="489"/>
      <c r="W188" s="489"/>
      <c r="X188" s="489"/>
      <c r="Y188" s="489"/>
      <c r="Z188" s="489"/>
      <c r="AA188" s="489"/>
      <c r="AB188" s="489"/>
      <c r="AC188" s="489"/>
      <c r="AD188" s="489"/>
      <c r="AE188" s="489"/>
      <c r="AF188" s="489"/>
      <c r="AG188" s="489"/>
    </row>
    <row r="189" spans="2:33" ht="6" customHeight="1">
      <c r="B189" s="169"/>
      <c r="C189" s="219"/>
      <c r="D189" s="176"/>
      <c r="E189" s="176"/>
      <c r="F189" s="176"/>
      <c r="G189" s="219"/>
      <c r="H189" s="176"/>
      <c r="I189" s="193"/>
      <c r="J189" s="216"/>
      <c r="K189" s="217"/>
      <c r="L189" s="217"/>
      <c r="M189" s="218"/>
      <c r="N189" s="184"/>
      <c r="O189" s="187"/>
      <c r="P189" s="187"/>
      <c r="Q189" s="187"/>
      <c r="R189" s="187"/>
      <c r="S189" s="180"/>
      <c r="T189" s="180"/>
      <c r="U189" s="489" t="s">
        <v>281</v>
      </c>
      <c r="V189" s="489"/>
      <c r="W189" s="489"/>
      <c r="X189" s="489"/>
      <c r="Y189" s="489"/>
      <c r="Z189" s="489"/>
      <c r="AA189" s="489"/>
      <c r="AB189" s="489"/>
      <c r="AC189" s="489"/>
      <c r="AD189" s="489"/>
      <c r="AE189" s="489"/>
      <c r="AF189" s="489"/>
      <c r="AG189" s="489"/>
    </row>
    <row r="190" spans="2:33" ht="6" customHeight="1">
      <c r="B190" s="169"/>
      <c r="C190" s="219"/>
      <c r="D190" s="176"/>
      <c r="E190" s="176"/>
      <c r="F190" s="176"/>
      <c r="G190" s="219"/>
      <c r="H190" s="176"/>
      <c r="I190" s="185"/>
      <c r="J190" s="216"/>
      <c r="K190" s="217"/>
      <c r="L190" s="217"/>
      <c r="M190" s="218"/>
      <c r="N190" s="184"/>
      <c r="O190" s="187"/>
      <c r="P190" s="187"/>
      <c r="Q190" s="187"/>
      <c r="R190" s="187"/>
      <c r="S190" s="180"/>
      <c r="T190" s="180"/>
      <c r="U190" s="489"/>
      <c r="V190" s="489"/>
      <c r="W190" s="489"/>
      <c r="X190" s="489"/>
      <c r="Y190" s="489"/>
      <c r="Z190" s="489"/>
      <c r="AA190" s="489"/>
      <c r="AB190" s="489"/>
      <c r="AC190" s="489"/>
      <c r="AD190" s="489"/>
      <c r="AE190" s="489"/>
      <c r="AF190" s="489"/>
      <c r="AG190" s="489"/>
    </row>
    <row r="191" spans="2:33" ht="6" customHeight="1">
      <c r="B191" s="219"/>
      <c r="C191" s="219"/>
      <c r="D191" s="176"/>
      <c r="E191" s="176"/>
      <c r="F191" s="176"/>
      <c r="G191" s="219"/>
      <c r="H191" s="176"/>
      <c r="I191" s="188"/>
      <c r="J191" s="216"/>
      <c r="K191" s="217"/>
      <c r="L191" s="224"/>
      <c r="M191" s="176"/>
      <c r="N191" s="184"/>
      <c r="O191" s="190"/>
      <c r="P191" s="190"/>
      <c r="Q191" s="190"/>
      <c r="R191" s="190"/>
      <c r="S191" s="190"/>
      <c r="T191" s="190"/>
      <c r="U191" s="489" t="s">
        <v>282</v>
      </c>
      <c r="V191" s="489"/>
      <c r="W191" s="489"/>
      <c r="X191" s="489"/>
      <c r="Y191" s="489"/>
      <c r="Z191" s="489"/>
      <c r="AA191" s="489"/>
      <c r="AB191" s="489"/>
      <c r="AC191" s="489"/>
      <c r="AD191" s="489"/>
      <c r="AE191" s="489"/>
      <c r="AF191" s="489"/>
      <c r="AG191" s="489"/>
    </row>
    <row r="192" spans="2:33" ht="6" customHeight="1">
      <c r="B192" s="261"/>
      <c r="C192" s="261"/>
      <c r="D192" s="176"/>
      <c r="E192" s="176"/>
      <c r="F192" s="176"/>
      <c r="G192" s="219"/>
      <c r="H192" s="176"/>
      <c r="I192" s="188"/>
      <c r="J192" s="223"/>
      <c r="K192" s="224"/>
      <c r="L192" s="224"/>
      <c r="M192" s="176"/>
      <c r="N192" s="184"/>
      <c r="O192" s="190"/>
      <c r="P192" s="190"/>
      <c r="Q192" s="190"/>
      <c r="R192" s="190"/>
      <c r="S192" s="190"/>
      <c r="T192" s="190"/>
      <c r="U192" s="489"/>
      <c r="V192" s="489"/>
      <c r="W192" s="489"/>
      <c r="X192" s="489"/>
      <c r="Y192" s="489"/>
      <c r="Z192" s="489"/>
      <c r="AA192" s="489"/>
      <c r="AB192" s="489"/>
      <c r="AC192" s="489"/>
      <c r="AD192" s="489"/>
      <c r="AE192" s="489"/>
      <c r="AF192" s="489"/>
      <c r="AG192" s="489"/>
    </row>
    <row r="193" spans="2:33" ht="6" customHeight="1">
      <c r="B193" s="261"/>
      <c r="C193" s="261"/>
      <c r="D193" s="176"/>
      <c r="E193" s="176"/>
      <c r="F193" s="176"/>
      <c r="G193" s="219"/>
      <c r="H193" s="176"/>
      <c r="I193" s="188"/>
      <c r="J193" s="223"/>
      <c r="K193" s="224"/>
      <c r="L193" s="224"/>
      <c r="M193" s="176"/>
      <c r="N193" s="184"/>
      <c r="O193" s="190"/>
      <c r="P193" s="190"/>
      <c r="Q193" s="190"/>
      <c r="R193" s="190"/>
      <c r="S193" s="190"/>
      <c r="T193" s="190"/>
      <c r="U193" s="489" t="s">
        <v>283</v>
      </c>
      <c r="V193" s="489"/>
      <c r="W193" s="489"/>
      <c r="X193" s="489"/>
      <c r="Y193" s="489"/>
      <c r="Z193" s="489"/>
      <c r="AA193" s="489"/>
      <c r="AB193" s="489"/>
      <c r="AC193" s="489"/>
      <c r="AD193" s="489"/>
      <c r="AE193" s="489"/>
      <c r="AF193" s="489"/>
      <c r="AG193" s="489"/>
    </row>
    <row r="194" spans="2:33" ht="6" customHeight="1">
      <c r="B194" s="261"/>
      <c r="C194" s="261"/>
      <c r="D194" s="176"/>
      <c r="E194" s="176"/>
      <c r="F194" s="176"/>
      <c r="G194" s="219"/>
      <c r="H194" s="176"/>
      <c r="I194" s="188"/>
      <c r="J194" s="223"/>
      <c r="K194" s="224"/>
      <c r="L194" s="224"/>
      <c r="M194" s="176"/>
      <c r="N194" s="184"/>
      <c r="O194" s="190"/>
      <c r="P194" s="190"/>
      <c r="Q194" s="190"/>
      <c r="R194" s="190"/>
      <c r="S194" s="190"/>
      <c r="T194" s="190"/>
      <c r="U194" s="489"/>
      <c r="V194" s="489"/>
      <c r="W194" s="489"/>
      <c r="X194" s="489"/>
      <c r="Y194" s="489"/>
      <c r="Z194" s="489"/>
      <c r="AA194" s="489"/>
      <c r="AB194" s="489"/>
      <c r="AC194" s="489"/>
      <c r="AD194" s="489"/>
      <c r="AE194" s="489"/>
      <c r="AF194" s="489"/>
      <c r="AG194" s="489"/>
    </row>
    <row r="195" spans="2:33" ht="6" customHeight="1">
      <c r="B195" s="261"/>
      <c r="C195" s="261"/>
      <c r="D195" s="176"/>
      <c r="E195" s="176"/>
      <c r="F195" s="176"/>
      <c r="G195" s="219"/>
      <c r="H195" s="176"/>
      <c r="I195" s="188"/>
      <c r="J195" s="223"/>
      <c r="K195" s="224"/>
      <c r="L195" s="224"/>
      <c r="M195" s="176"/>
      <c r="N195" s="191"/>
      <c r="O195" s="487" t="s">
        <v>284</v>
      </c>
      <c r="P195" s="487"/>
      <c r="Q195" s="487"/>
      <c r="R195" s="487"/>
      <c r="S195" s="487"/>
      <c r="T195" s="193"/>
      <c r="U195" s="489" t="s">
        <v>280</v>
      </c>
      <c r="V195" s="489"/>
      <c r="W195" s="489"/>
      <c r="X195" s="489"/>
      <c r="Y195" s="489"/>
      <c r="Z195" s="489"/>
      <c r="AA195" s="489"/>
      <c r="AB195" s="489"/>
      <c r="AC195" s="489"/>
      <c r="AD195" s="489"/>
      <c r="AE195" s="489"/>
      <c r="AF195" s="489"/>
      <c r="AG195" s="489"/>
    </row>
    <row r="196" spans="2:33" ht="6" customHeight="1">
      <c r="B196" s="261"/>
      <c r="C196" s="261"/>
      <c r="D196" s="176"/>
      <c r="E196" s="176"/>
      <c r="F196" s="176"/>
      <c r="G196" s="219"/>
      <c r="H196" s="176"/>
      <c r="I196" s="188"/>
      <c r="J196" s="223"/>
      <c r="K196" s="224"/>
      <c r="L196" s="224"/>
      <c r="M196" s="176"/>
      <c r="N196" s="176"/>
      <c r="O196" s="487"/>
      <c r="P196" s="487"/>
      <c r="Q196" s="487"/>
      <c r="R196" s="487"/>
      <c r="S196" s="487"/>
      <c r="T196" s="193"/>
      <c r="U196" s="489"/>
      <c r="V196" s="489"/>
      <c r="W196" s="489"/>
      <c r="X196" s="489"/>
      <c r="Y196" s="489"/>
      <c r="Z196" s="489"/>
      <c r="AA196" s="489"/>
      <c r="AB196" s="489"/>
      <c r="AC196" s="489"/>
      <c r="AD196" s="489"/>
      <c r="AE196" s="489"/>
      <c r="AF196" s="489"/>
      <c r="AG196" s="489"/>
    </row>
    <row r="197" spans="2:33" ht="6" customHeight="1">
      <c r="B197" s="261"/>
      <c r="C197" s="261"/>
      <c r="D197" s="176"/>
      <c r="E197" s="176"/>
      <c r="F197" s="176"/>
      <c r="G197" s="219"/>
      <c r="H197" s="176"/>
      <c r="I197" s="188"/>
      <c r="J197" s="223"/>
      <c r="K197" s="224"/>
      <c r="L197" s="224"/>
      <c r="M197" s="176"/>
      <c r="N197" s="176"/>
      <c r="O197" s="190"/>
      <c r="P197" s="190"/>
      <c r="Q197" s="190"/>
      <c r="R197" s="190"/>
      <c r="S197" s="190"/>
      <c r="T197" s="190"/>
      <c r="U197" s="489" t="s">
        <v>281</v>
      </c>
      <c r="V197" s="489"/>
      <c r="W197" s="489"/>
      <c r="X197" s="489"/>
      <c r="Y197" s="489"/>
      <c r="Z197" s="489"/>
      <c r="AA197" s="489"/>
      <c r="AB197" s="489"/>
      <c r="AC197" s="489"/>
      <c r="AD197" s="489"/>
      <c r="AE197" s="489"/>
      <c r="AF197" s="489"/>
      <c r="AG197" s="489"/>
    </row>
    <row r="198" spans="2:33" ht="6" customHeight="1">
      <c r="B198" s="261"/>
      <c r="C198" s="261"/>
      <c r="D198" s="176"/>
      <c r="E198" s="176"/>
      <c r="F198" s="176"/>
      <c r="G198" s="219"/>
      <c r="H198" s="176"/>
      <c r="I198" s="188"/>
      <c r="J198" s="223"/>
      <c r="K198" s="224"/>
      <c r="L198" s="224"/>
      <c r="M198" s="176"/>
      <c r="N198" s="176"/>
      <c r="O198" s="190"/>
      <c r="P198" s="190"/>
      <c r="Q198" s="190"/>
      <c r="R198" s="190"/>
      <c r="S198" s="190"/>
      <c r="T198" s="190"/>
      <c r="U198" s="489"/>
      <c r="V198" s="489"/>
      <c r="W198" s="489"/>
      <c r="X198" s="489"/>
      <c r="Y198" s="489"/>
      <c r="Z198" s="489"/>
      <c r="AA198" s="489"/>
      <c r="AB198" s="489"/>
      <c r="AC198" s="489"/>
      <c r="AD198" s="489"/>
      <c r="AE198" s="489"/>
      <c r="AF198" s="489"/>
      <c r="AG198" s="489"/>
    </row>
    <row r="199" spans="2:33" ht="6" customHeight="1">
      <c r="B199" s="261"/>
      <c r="C199" s="261"/>
      <c r="D199" s="176"/>
      <c r="E199" s="176"/>
      <c r="F199" s="176"/>
      <c r="G199" s="219"/>
      <c r="H199" s="176"/>
      <c r="I199" s="188"/>
      <c r="J199" s="223"/>
      <c r="K199" s="224"/>
      <c r="L199" s="224"/>
      <c r="M199" s="176"/>
      <c r="N199" s="176"/>
      <c r="O199" s="190"/>
      <c r="P199" s="190"/>
      <c r="Q199" s="190"/>
      <c r="R199" s="190"/>
      <c r="S199" s="190"/>
      <c r="T199" s="190"/>
      <c r="U199" s="489" t="s">
        <v>282</v>
      </c>
      <c r="V199" s="489"/>
      <c r="W199" s="489"/>
      <c r="X199" s="489"/>
      <c r="Y199" s="489"/>
      <c r="Z199" s="489"/>
      <c r="AA199" s="489"/>
      <c r="AB199" s="489"/>
      <c r="AC199" s="489"/>
      <c r="AD199" s="489"/>
      <c r="AE199" s="489"/>
      <c r="AF199" s="489"/>
      <c r="AG199" s="489"/>
    </row>
    <row r="200" spans="2:33" ht="6" customHeight="1">
      <c r="B200" s="261"/>
      <c r="C200" s="261"/>
      <c r="D200" s="176"/>
      <c r="E200" s="176"/>
      <c r="F200" s="176"/>
      <c r="G200" s="219"/>
      <c r="H200" s="176"/>
      <c r="I200" s="188"/>
      <c r="J200" s="223"/>
      <c r="K200" s="224"/>
      <c r="L200" s="224"/>
      <c r="M200" s="176"/>
      <c r="N200" s="176"/>
      <c r="O200" s="190"/>
      <c r="P200" s="190"/>
      <c r="Q200" s="190"/>
      <c r="R200" s="190"/>
      <c r="S200" s="190"/>
      <c r="T200" s="190"/>
      <c r="U200" s="489"/>
      <c r="V200" s="489"/>
      <c r="W200" s="489"/>
      <c r="X200" s="489"/>
      <c r="Y200" s="489"/>
      <c r="Z200" s="489"/>
      <c r="AA200" s="489"/>
      <c r="AB200" s="489"/>
      <c r="AC200" s="489"/>
      <c r="AD200" s="489"/>
      <c r="AE200" s="489"/>
      <c r="AF200" s="489"/>
      <c r="AG200" s="489"/>
    </row>
    <row r="201" spans="2:33" ht="6" customHeight="1">
      <c r="B201" s="261"/>
      <c r="C201" s="261"/>
      <c r="D201" s="176"/>
      <c r="E201" s="176"/>
      <c r="F201" s="176"/>
      <c r="G201" s="219"/>
      <c r="H201" s="176"/>
      <c r="I201" s="188"/>
      <c r="J201" s="223"/>
      <c r="K201" s="224"/>
      <c r="L201" s="224"/>
      <c r="M201" s="176"/>
      <c r="N201" s="176"/>
      <c r="O201" s="190"/>
      <c r="P201" s="190"/>
      <c r="Q201" s="190"/>
      <c r="R201" s="190"/>
      <c r="S201" s="190"/>
      <c r="T201" s="190"/>
      <c r="U201" s="489" t="s">
        <v>283</v>
      </c>
      <c r="V201" s="489"/>
      <c r="W201" s="489"/>
      <c r="X201" s="489"/>
      <c r="Y201" s="489"/>
      <c r="Z201" s="489"/>
      <c r="AA201" s="489"/>
      <c r="AB201" s="489"/>
      <c r="AC201" s="489"/>
      <c r="AD201" s="489"/>
      <c r="AE201" s="489"/>
      <c r="AF201" s="489"/>
      <c r="AG201" s="489"/>
    </row>
    <row r="202" spans="2:33" ht="6" customHeight="1">
      <c r="B202" s="261"/>
      <c r="C202" s="261"/>
      <c r="D202" s="176"/>
      <c r="E202" s="176"/>
      <c r="F202" s="176"/>
      <c r="G202" s="219"/>
      <c r="H202" s="176"/>
      <c r="I202" s="188"/>
      <c r="J202" s="223"/>
      <c r="K202" s="224"/>
      <c r="L202" s="224"/>
      <c r="M202" s="176"/>
      <c r="N202" s="176"/>
      <c r="O202" s="190"/>
      <c r="P202" s="190"/>
      <c r="Q202" s="190"/>
      <c r="R202" s="190"/>
      <c r="S202" s="190"/>
      <c r="T202" s="190"/>
      <c r="U202" s="489"/>
      <c r="V202" s="489"/>
      <c r="W202" s="489"/>
      <c r="X202" s="489"/>
      <c r="Y202" s="489"/>
      <c r="Z202" s="489"/>
      <c r="AA202" s="489"/>
      <c r="AB202" s="489"/>
      <c r="AC202" s="489"/>
      <c r="AD202" s="489"/>
      <c r="AE202" s="489"/>
      <c r="AF202" s="489"/>
      <c r="AG202" s="489"/>
    </row>
    <row r="203" spans="2:33" ht="6" customHeight="1">
      <c r="B203" s="261"/>
      <c r="C203" s="261"/>
      <c r="D203" s="176"/>
      <c r="E203" s="176"/>
      <c r="F203" s="176"/>
      <c r="G203" s="219"/>
      <c r="H203" s="176"/>
      <c r="I203" s="188"/>
      <c r="J203" s="223"/>
      <c r="K203" s="224"/>
      <c r="L203" s="224"/>
      <c r="M203" s="176"/>
      <c r="N203" s="176"/>
      <c r="O203" s="487" t="s">
        <v>285</v>
      </c>
      <c r="P203" s="487"/>
      <c r="Q203" s="487"/>
      <c r="R203" s="487"/>
      <c r="S203" s="487"/>
      <c r="T203" s="193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</row>
    <row r="204" spans="2:33" ht="6" customHeight="1">
      <c r="B204" s="261"/>
      <c r="C204" s="261"/>
      <c r="D204" s="176"/>
      <c r="E204" s="176"/>
      <c r="F204" s="176"/>
      <c r="G204" s="219"/>
      <c r="H204" s="176"/>
      <c r="I204" s="188"/>
      <c r="J204" s="262"/>
      <c r="K204" s="263"/>
      <c r="L204" s="263"/>
      <c r="M204" s="199"/>
      <c r="N204" s="199"/>
      <c r="O204" s="487"/>
      <c r="P204" s="487"/>
      <c r="Q204" s="487"/>
      <c r="R204" s="487"/>
      <c r="S204" s="487"/>
      <c r="T204" s="193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</row>
    <row r="205" spans="2:33" ht="6" customHeight="1">
      <c r="B205" s="261"/>
      <c r="C205" s="261"/>
      <c r="D205" s="176"/>
      <c r="E205" s="176"/>
      <c r="F205" s="176"/>
      <c r="G205" s="219"/>
      <c r="H205" s="176"/>
      <c r="I205" s="188"/>
      <c r="J205" s="223"/>
      <c r="K205" s="224"/>
      <c r="L205" s="224"/>
      <c r="M205" s="176"/>
      <c r="N205" s="176"/>
      <c r="O205" s="487" t="s">
        <v>286</v>
      </c>
      <c r="P205" s="487"/>
      <c r="Q205" s="487"/>
      <c r="R205" s="487"/>
      <c r="S205" s="487"/>
      <c r="T205" s="193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</row>
    <row r="206" spans="2:33" ht="6" customHeight="1">
      <c r="B206" s="261"/>
      <c r="C206" s="261"/>
      <c r="D206" s="176"/>
      <c r="E206" s="176"/>
      <c r="F206" s="176"/>
      <c r="G206" s="219"/>
      <c r="H206" s="176"/>
      <c r="I206" s="188"/>
      <c r="J206" s="262"/>
      <c r="K206" s="263"/>
      <c r="L206" s="263"/>
      <c r="M206" s="199"/>
      <c r="N206" s="199"/>
      <c r="O206" s="487"/>
      <c r="P206" s="487"/>
      <c r="Q206" s="487"/>
      <c r="R206" s="487"/>
      <c r="S206" s="487"/>
      <c r="T206" s="193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</row>
    <row r="207" spans="2:33" ht="6" customHeight="1">
      <c r="B207" s="261"/>
      <c r="C207" s="261"/>
      <c r="D207" s="176"/>
      <c r="E207" s="176"/>
      <c r="F207" s="176"/>
      <c r="G207" s="219"/>
      <c r="H207" s="176"/>
      <c r="I207" s="188"/>
      <c r="J207" s="264"/>
      <c r="K207" s="265"/>
      <c r="L207" s="265"/>
      <c r="M207" s="198"/>
      <c r="N207" s="198"/>
      <c r="O207" s="487" t="s">
        <v>287</v>
      </c>
      <c r="P207" s="487"/>
      <c r="Q207" s="487"/>
      <c r="R207" s="487"/>
      <c r="S207" s="487"/>
      <c r="T207" s="193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</row>
    <row r="208" spans="2:33" ht="6" customHeight="1">
      <c r="B208" s="261"/>
      <c r="C208" s="261"/>
      <c r="D208" s="176"/>
      <c r="E208" s="176"/>
      <c r="F208" s="176"/>
      <c r="G208" s="219"/>
      <c r="H208" s="176"/>
      <c r="I208" s="188"/>
      <c r="J208" s="238"/>
      <c r="K208" s="224"/>
      <c r="L208" s="224"/>
      <c r="M208" s="176"/>
      <c r="N208" s="176"/>
      <c r="O208" s="487"/>
      <c r="P208" s="487"/>
      <c r="Q208" s="487"/>
      <c r="R208" s="487"/>
      <c r="S208" s="487"/>
      <c r="T208" s="193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</row>
    <row r="209" spans="2:33" ht="6" customHeight="1">
      <c r="B209" s="261"/>
      <c r="C209" s="261"/>
      <c r="D209" s="169"/>
      <c r="E209" s="266"/>
      <c r="F209" s="266"/>
      <c r="G209" s="267"/>
      <c r="H209" s="200"/>
      <c r="I209" s="169"/>
      <c r="J209" s="238"/>
      <c r="K209" s="224"/>
      <c r="L209" s="224"/>
      <c r="M209" s="176"/>
      <c r="N209" s="176"/>
      <c r="O209" s="190"/>
      <c r="P209" s="190"/>
      <c r="Q209" s="190"/>
      <c r="R209" s="190"/>
      <c r="S209" s="190"/>
      <c r="T209" s="190"/>
      <c r="U209" s="188"/>
      <c r="V209" s="489"/>
      <c r="W209" s="489"/>
      <c r="X209" s="489"/>
      <c r="Y209" s="489"/>
      <c r="Z209" s="489"/>
      <c r="AA209" s="489"/>
      <c r="AB209" s="489"/>
      <c r="AC209" s="489"/>
      <c r="AD209" s="489"/>
      <c r="AE209" s="489"/>
      <c r="AF209" s="489"/>
      <c r="AG209" s="489"/>
    </row>
    <row r="210" spans="2:33" ht="6" customHeight="1">
      <c r="B210" s="261"/>
      <c r="C210" s="261"/>
      <c r="D210" s="169"/>
      <c r="E210" s="266"/>
      <c r="F210" s="266"/>
      <c r="G210" s="267"/>
      <c r="H210" s="200"/>
      <c r="I210" s="169"/>
      <c r="J210" s="238"/>
      <c r="K210" s="224"/>
      <c r="L210" s="224"/>
      <c r="M210" s="176"/>
      <c r="N210" s="176"/>
      <c r="O210" s="181"/>
      <c r="P210" s="181"/>
      <c r="Q210" s="181"/>
      <c r="R210" s="181"/>
      <c r="S210" s="190"/>
      <c r="T210" s="190"/>
      <c r="U210" s="268"/>
      <c r="V210" s="489"/>
      <c r="W210" s="489"/>
      <c r="X210" s="489"/>
      <c r="Y210" s="489"/>
      <c r="Z210" s="489"/>
      <c r="AA210" s="489"/>
      <c r="AB210" s="489"/>
      <c r="AC210" s="489"/>
      <c r="AD210" s="489"/>
      <c r="AE210" s="489"/>
      <c r="AF210" s="489"/>
      <c r="AG210" s="489"/>
    </row>
    <row r="211" spans="2:33" ht="6" customHeight="1">
      <c r="B211" s="485" t="s">
        <v>288</v>
      </c>
      <c r="C211" s="169"/>
      <c r="D211" s="169"/>
      <c r="E211" s="169"/>
      <c r="F211" s="169"/>
      <c r="G211" s="169"/>
      <c r="H211" s="485" t="s">
        <v>289</v>
      </c>
      <c r="I211" s="251"/>
      <c r="J211" s="269"/>
      <c r="K211" s="270"/>
      <c r="L211" s="270"/>
      <c r="M211" s="270"/>
      <c r="N211" s="198"/>
      <c r="O211" s="471" t="s">
        <v>290</v>
      </c>
      <c r="P211" s="471"/>
      <c r="Q211" s="471"/>
      <c r="R211" s="471"/>
      <c r="S211" s="471"/>
      <c r="T211" s="187"/>
      <c r="U211" s="470" t="s">
        <v>291</v>
      </c>
      <c r="V211" s="470"/>
      <c r="W211" s="470"/>
      <c r="X211" s="470"/>
      <c r="Y211" s="470"/>
      <c r="Z211" s="470"/>
      <c r="AA211" s="470"/>
      <c r="AB211" s="470"/>
      <c r="AC211" s="470"/>
      <c r="AD211" s="470"/>
      <c r="AE211" s="470"/>
      <c r="AF211" s="470"/>
      <c r="AG211" s="470"/>
    </row>
    <row r="212" spans="2:33" ht="6" customHeight="1">
      <c r="B212" s="485"/>
      <c r="C212" s="169"/>
      <c r="D212" s="169"/>
      <c r="E212" s="169"/>
      <c r="F212" s="169"/>
      <c r="G212" s="169"/>
      <c r="H212" s="485"/>
      <c r="I212" s="192"/>
      <c r="J212" s="206"/>
      <c r="K212" s="206"/>
      <c r="L212" s="206"/>
      <c r="M212" s="206"/>
      <c r="N212" s="176"/>
      <c r="O212" s="471"/>
      <c r="P212" s="471"/>
      <c r="Q212" s="471"/>
      <c r="R212" s="471"/>
      <c r="S212" s="471"/>
      <c r="T212" s="187"/>
      <c r="U212" s="470"/>
      <c r="V212" s="470"/>
      <c r="W212" s="470"/>
      <c r="X212" s="470"/>
      <c r="Y212" s="470"/>
      <c r="Z212" s="470"/>
      <c r="AA212" s="470"/>
      <c r="AB212" s="470"/>
      <c r="AC212" s="470"/>
      <c r="AD212" s="470"/>
      <c r="AE212" s="470"/>
      <c r="AF212" s="470"/>
      <c r="AG212" s="470"/>
    </row>
    <row r="213" spans="2:33" ht="6" customHeight="1">
      <c r="B213" s="169"/>
      <c r="C213" s="169"/>
      <c r="D213" s="169"/>
      <c r="E213" s="169"/>
      <c r="F213" s="169"/>
      <c r="G213" s="249"/>
      <c r="H213" s="249"/>
      <c r="I213" s="169"/>
      <c r="J213" s="193"/>
      <c r="K213" s="172"/>
      <c r="L213" s="173"/>
      <c r="M213" s="174"/>
      <c r="N213" s="169"/>
      <c r="O213" s="169"/>
      <c r="P213" s="169"/>
      <c r="Q213" s="187"/>
      <c r="R213" s="187"/>
      <c r="S213" s="187"/>
      <c r="T213" s="187"/>
      <c r="U213" s="214"/>
      <c r="V213" s="174"/>
      <c r="W213" s="174"/>
      <c r="X213" s="174"/>
      <c r="Y213" s="174"/>
      <c r="Z213" s="174"/>
      <c r="AA213" s="174"/>
      <c r="AB213" s="174"/>
      <c r="AC213" s="225"/>
      <c r="AD213" s="225"/>
      <c r="AE213" s="225"/>
      <c r="AF213" s="225"/>
      <c r="AG213" s="225"/>
    </row>
    <row r="214" spans="2:33" ht="6" customHeight="1">
      <c r="B214" s="169"/>
      <c r="C214" s="169"/>
      <c r="D214" s="169"/>
      <c r="E214" s="169"/>
      <c r="F214" s="169"/>
      <c r="G214" s="249"/>
      <c r="H214" s="249"/>
      <c r="I214" s="169"/>
      <c r="J214" s="193"/>
      <c r="K214" s="172"/>
      <c r="L214" s="173"/>
      <c r="M214" s="174"/>
      <c r="N214" s="169"/>
      <c r="O214" s="169"/>
      <c r="P214" s="169"/>
      <c r="Q214" s="187"/>
      <c r="R214" s="187"/>
      <c r="S214" s="187"/>
      <c r="T214" s="187"/>
      <c r="U214" s="214"/>
      <c r="V214" s="174"/>
      <c r="W214" s="174"/>
      <c r="X214" s="174"/>
      <c r="Y214" s="174"/>
      <c r="Z214" s="174"/>
      <c r="AA214" s="174"/>
      <c r="AB214" s="174"/>
      <c r="AC214" s="225"/>
      <c r="AD214" s="225"/>
      <c r="AE214" s="225"/>
      <c r="AF214" s="225"/>
      <c r="AG214" s="225"/>
    </row>
    <row r="215" spans="2:33" ht="6" customHeight="1">
      <c r="B215" s="492" t="s">
        <v>292</v>
      </c>
      <c r="C215" s="169"/>
      <c r="D215" s="169"/>
      <c r="E215" s="169"/>
      <c r="F215" s="219"/>
      <c r="G215" s="176"/>
      <c r="H215" s="493"/>
      <c r="I215" s="169"/>
      <c r="J215" s="181"/>
      <c r="K215" s="230"/>
      <c r="L215" s="231"/>
      <c r="M215" s="190"/>
      <c r="N215" s="198"/>
      <c r="O215" s="487" t="s">
        <v>293</v>
      </c>
      <c r="P215" s="487"/>
      <c r="Q215" s="487"/>
      <c r="R215" s="487"/>
      <c r="S215" s="487"/>
      <c r="T215" s="193"/>
      <c r="U215" s="470" t="s">
        <v>294</v>
      </c>
      <c r="V215" s="470"/>
      <c r="W215" s="470"/>
      <c r="X215" s="470"/>
      <c r="Y215" s="470"/>
      <c r="Z215" s="470"/>
      <c r="AA215" s="470"/>
      <c r="AB215" s="470"/>
      <c r="AC215" s="470"/>
      <c r="AD215" s="470"/>
      <c r="AE215" s="470"/>
      <c r="AF215" s="470"/>
      <c r="AG215" s="470"/>
    </row>
    <row r="216" spans="2:33" ht="6" customHeight="1">
      <c r="B216" s="492"/>
      <c r="C216" s="272"/>
      <c r="D216" s="169"/>
      <c r="E216" s="169"/>
      <c r="F216" s="219"/>
      <c r="G216" s="176"/>
      <c r="H216" s="493"/>
      <c r="I216" s="176"/>
      <c r="J216" s="169"/>
      <c r="K216" s="169"/>
      <c r="L216" s="169"/>
      <c r="M216" s="169"/>
      <c r="N216" s="184"/>
      <c r="O216" s="487"/>
      <c r="P216" s="487"/>
      <c r="Q216" s="487"/>
      <c r="R216" s="487"/>
      <c r="S216" s="487"/>
      <c r="T216" s="193"/>
      <c r="U216" s="470"/>
      <c r="V216" s="470"/>
      <c r="W216" s="470"/>
      <c r="X216" s="470"/>
      <c r="Y216" s="470"/>
      <c r="Z216" s="470"/>
      <c r="AA216" s="470"/>
      <c r="AB216" s="470"/>
      <c r="AC216" s="470"/>
      <c r="AD216" s="470"/>
      <c r="AE216" s="470"/>
      <c r="AF216" s="470"/>
      <c r="AG216" s="470"/>
    </row>
    <row r="217" spans="2:33" ht="6" customHeight="1">
      <c r="B217" s="492"/>
      <c r="C217" s="272"/>
      <c r="D217" s="169"/>
      <c r="E217" s="169"/>
      <c r="F217" s="219"/>
      <c r="G217" s="176"/>
      <c r="H217" s="271"/>
      <c r="I217" s="176"/>
      <c r="J217" s="169"/>
      <c r="K217" s="169"/>
      <c r="L217" s="169"/>
      <c r="M217" s="169"/>
      <c r="N217" s="184"/>
      <c r="O217" s="193"/>
      <c r="P217" s="193"/>
      <c r="Q217" s="193"/>
      <c r="R217" s="193"/>
      <c r="S217" s="273"/>
      <c r="T217" s="181"/>
      <c r="U217" s="470" t="s">
        <v>295</v>
      </c>
      <c r="V217" s="470"/>
      <c r="W217" s="470"/>
      <c r="X217" s="470"/>
      <c r="Y217" s="470"/>
      <c r="Z217" s="470"/>
      <c r="AA217" s="470"/>
      <c r="AB217" s="470"/>
      <c r="AC217" s="470"/>
      <c r="AD217" s="470"/>
      <c r="AE217" s="470"/>
      <c r="AF217" s="470"/>
      <c r="AG217" s="470"/>
    </row>
    <row r="218" spans="2:33" ht="6" customHeight="1">
      <c r="B218" s="492"/>
      <c r="C218" s="272"/>
      <c r="D218" s="169"/>
      <c r="E218" s="169"/>
      <c r="F218" s="219"/>
      <c r="G218" s="176"/>
      <c r="H218" s="271"/>
      <c r="I218" s="176"/>
      <c r="J218" s="169"/>
      <c r="K218" s="169"/>
      <c r="L218" s="169"/>
      <c r="M218" s="169"/>
      <c r="N218" s="184"/>
      <c r="O218" s="193"/>
      <c r="P218" s="193"/>
      <c r="Q218" s="193"/>
      <c r="R218" s="193"/>
      <c r="S218" s="241"/>
      <c r="T218" s="242"/>
      <c r="U218" s="470"/>
      <c r="V218" s="470"/>
      <c r="W218" s="470"/>
      <c r="X218" s="470"/>
      <c r="Y218" s="470"/>
      <c r="Z218" s="470"/>
      <c r="AA218" s="470"/>
      <c r="AB218" s="470"/>
      <c r="AC218" s="470"/>
      <c r="AD218" s="470"/>
      <c r="AE218" s="470"/>
      <c r="AF218" s="470"/>
      <c r="AG218" s="470"/>
    </row>
    <row r="219" spans="2:33" ht="6" customHeight="1">
      <c r="B219" s="492"/>
      <c r="C219" s="272"/>
      <c r="D219" s="169"/>
      <c r="E219" s="169"/>
      <c r="F219" s="219"/>
      <c r="G219" s="176"/>
      <c r="H219" s="271"/>
      <c r="I219" s="176"/>
      <c r="J219" s="169"/>
      <c r="K219" s="169"/>
      <c r="L219" s="169"/>
      <c r="M219" s="169"/>
      <c r="N219" s="184"/>
      <c r="O219" s="193"/>
      <c r="P219" s="193"/>
      <c r="Q219" s="193"/>
      <c r="R219" s="193"/>
      <c r="S219" s="240"/>
      <c r="T219" s="243"/>
      <c r="U219" s="470" t="s">
        <v>296</v>
      </c>
      <c r="V219" s="470"/>
      <c r="W219" s="470"/>
      <c r="X219" s="470"/>
      <c r="Y219" s="470"/>
      <c r="Z219" s="470"/>
      <c r="AA219" s="470"/>
      <c r="AB219" s="470"/>
      <c r="AC219" s="470"/>
      <c r="AD219" s="470"/>
      <c r="AE219" s="470"/>
      <c r="AF219" s="470"/>
      <c r="AG219" s="470"/>
    </row>
    <row r="220" spans="2:33" ht="6" customHeight="1">
      <c r="B220" s="492"/>
      <c r="C220" s="272"/>
      <c r="D220" s="169"/>
      <c r="E220" s="169"/>
      <c r="F220" s="219"/>
      <c r="G220" s="176"/>
      <c r="H220" s="271"/>
      <c r="I220" s="176"/>
      <c r="J220" s="169"/>
      <c r="K220" s="169"/>
      <c r="L220" s="169"/>
      <c r="M220" s="169"/>
      <c r="N220" s="184"/>
      <c r="O220" s="193"/>
      <c r="P220" s="193"/>
      <c r="Q220" s="193"/>
      <c r="R220" s="193"/>
      <c r="S220" s="193"/>
      <c r="T220" s="193"/>
      <c r="U220" s="470"/>
      <c r="V220" s="470"/>
      <c r="W220" s="470"/>
      <c r="X220" s="470"/>
      <c r="Y220" s="470"/>
      <c r="Z220" s="470"/>
      <c r="AA220" s="470"/>
      <c r="AB220" s="470"/>
      <c r="AC220" s="470"/>
      <c r="AD220" s="470"/>
      <c r="AE220" s="470"/>
      <c r="AF220" s="470"/>
      <c r="AG220" s="470"/>
    </row>
    <row r="221" spans="2:33" ht="6" customHeight="1">
      <c r="B221" s="492"/>
      <c r="C221" s="272"/>
      <c r="D221" s="169"/>
      <c r="E221" s="169"/>
      <c r="F221" s="477" t="s">
        <v>297</v>
      </c>
      <c r="G221" s="176"/>
      <c r="H221" s="176"/>
      <c r="I221" s="176"/>
      <c r="J221" s="176"/>
      <c r="K221" s="176"/>
      <c r="L221" s="176"/>
      <c r="M221" s="169"/>
      <c r="N221" s="191"/>
      <c r="O221" s="469" t="s">
        <v>298</v>
      </c>
      <c r="P221" s="469"/>
      <c r="Q221" s="487"/>
      <c r="R221" s="487"/>
      <c r="S221" s="487"/>
      <c r="T221" s="193"/>
      <c r="U221" s="470" t="s">
        <v>299</v>
      </c>
      <c r="V221" s="470"/>
      <c r="W221" s="470"/>
      <c r="X221" s="470"/>
      <c r="Y221" s="470"/>
      <c r="Z221" s="470"/>
      <c r="AA221" s="470"/>
      <c r="AB221" s="470"/>
      <c r="AC221" s="470"/>
      <c r="AD221" s="470"/>
      <c r="AE221" s="470"/>
      <c r="AF221" s="470"/>
      <c r="AG221" s="470"/>
    </row>
    <row r="222" spans="2:33" ht="6" customHeight="1">
      <c r="B222" s="492"/>
      <c r="C222" s="215"/>
      <c r="D222" s="176"/>
      <c r="E222" s="176"/>
      <c r="F222" s="478"/>
      <c r="G222" s="190"/>
      <c r="H222" s="190"/>
      <c r="I222" s="176"/>
      <c r="J222" s="176"/>
      <c r="K222" s="176"/>
      <c r="L222" s="176"/>
      <c r="M222" s="218"/>
      <c r="N222" s="184"/>
      <c r="O222" s="469"/>
      <c r="P222" s="469"/>
      <c r="Q222" s="487"/>
      <c r="R222" s="487"/>
      <c r="S222" s="487"/>
      <c r="T222" s="193"/>
      <c r="U222" s="470"/>
      <c r="V222" s="470"/>
      <c r="W222" s="470"/>
      <c r="X222" s="470"/>
      <c r="Y222" s="470"/>
      <c r="Z222" s="470"/>
      <c r="AA222" s="470"/>
      <c r="AB222" s="470"/>
      <c r="AC222" s="470"/>
      <c r="AD222" s="470"/>
      <c r="AE222" s="470"/>
      <c r="AF222" s="470"/>
      <c r="AG222" s="470"/>
    </row>
    <row r="223" spans="2:33" ht="6" customHeight="1">
      <c r="B223" s="492"/>
      <c r="C223" s="215"/>
      <c r="D223" s="176"/>
      <c r="E223" s="176"/>
      <c r="F223" s="478"/>
      <c r="G223" s="190"/>
      <c r="H223" s="190"/>
      <c r="I223" s="468"/>
      <c r="J223" s="468"/>
      <c r="K223" s="468"/>
      <c r="L223" s="468"/>
      <c r="M223" s="203"/>
      <c r="N223" s="184"/>
      <c r="O223" s="176"/>
      <c r="P223" s="176"/>
      <c r="Q223" s="190"/>
      <c r="R223" s="190"/>
      <c r="S223" s="212"/>
      <c r="T223" s="190"/>
      <c r="U223" s="470" t="s">
        <v>300</v>
      </c>
      <c r="V223" s="470"/>
      <c r="W223" s="470"/>
      <c r="X223" s="470"/>
      <c r="Y223" s="470"/>
      <c r="Z223" s="470"/>
      <c r="AA223" s="470"/>
      <c r="AB223" s="470"/>
      <c r="AC223" s="470"/>
      <c r="AD223" s="470"/>
      <c r="AE223" s="470"/>
      <c r="AF223" s="470"/>
      <c r="AG223" s="470"/>
    </row>
    <row r="224" spans="2:33" ht="6" customHeight="1">
      <c r="B224" s="492"/>
      <c r="C224" s="215"/>
      <c r="D224" s="176"/>
      <c r="E224" s="176"/>
      <c r="F224" s="478"/>
      <c r="G224" s="190"/>
      <c r="H224" s="190"/>
      <c r="I224" s="468"/>
      <c r="J224" s="468"/>
      <c r="K224" s="468"/>
      <c r="L224" s="468"/>
      <c r="M224" s="203"/>
      <c r="N224" s="184"/>
      <c r="O224" s="176"/>
      <c r="P224" s="176"/>
      <c r="Q224" s="190"/>
      <c r="R224" s="190"/>
      <c r="S224" s="274"/>
      <c r="T224" s="274"/>
      <c r="U224" s="470"/>
      <c r="V224" s="470"/>
      <c r="W224" s="470"/>
      <c r="X224" s="470"/>
      <c r="Y224" s="470"/>
      <c r="Z224" s="470"/>
      <c r="AA224" s="470"/>
      <c r="AB224" s="470"/>
      <c r="AC224" s="470"/>
      <c r="AD224" s="470"/>
      <c r="AE224" s="470"/>
      <c r="AF224" s="470"/>
      <c r="AG224" s="470"/>
    </row>
    <row r="225" spans="2:33" ht="6" customHeight="1">
      <c r="B225" s="492"/>
      <c r="C225" s="275"/>
      <c r="D225" s="198"/>
      <c r="E225" s="198"/>
      <c r="F225" s="478"/>
      <c r="G225" s="276"/>
      <c r="H225" s="169"/>
      <c r="I225" s="468" t="s">
        <v>301</v>
      </c>
      <c r="J225" s="468"/>
      <c r="K225" s="468"/>
      <c r="L225" s="468"/>
      <c r="M225" s="169"/>
      <c r="N225" s="184"/>
      <c r="O225" s="468" t="s">
        <v>302</v>
      </c>
      <c r="P225" s="468"/>
      <c r="Q225" s="468"/>
      <c r="R225" s="468"/>
      <c r="S225" s="468"/>
      <c r="T225" s="180"/>
      <c r="U225" s="489" t="s">
        <v>303</v>
      </c>
      <c r="V225" s="489"/>
      <c r="W225" s="489"/>
      <c r="X225" s="489"/>
      <c r="Y225" s="489"/>
      <c r="Z225" s="489"/>
      <c r="AA225" s="489"/>
      <c r="AB225" s="489"/>
      <c r="AC225" s="489"/>
      <c r="AD225" s="489"/>
      <c r="AE225" s="489"/>
      <c r="AF225" s="489"/>
      <c r="AG225" s="489"/>
    </row>
    <row r="226" spans="2:33" ht="6" customHeight="1">
      <c r="B226" s="492"/>
      <c r="C226" s="272"/>
      <c r="D226" s="169"/>
      <c r="E226" s="169"/>
      <c r="F226" s="478"/>
      <c r="G226" s="277"/>
      <c r="H226" s="199"/>
      <c r="I226" s="468"/>
      <c r="J226" s="468"/>
      <c r="K226" s="468"/>
      <c r="L226" s="468"/>
      <c r="M226" s="199"/>
      <c r="N226" s="182"/>
      <c r="O226" s="468"/>
      <c r="P226" s="468"/>
      <c r="Q226" s="468"/>
      <c r="R226" s="468"/>
      <c r="S226" s="468"/>
      <c r="T226" s="180"/>
      <c r="U226" s="489"/>
      <c r="V226" s="489"/>
      <c r="W226" s="489"/>
      <c r="X226" s="489"/>
      <c r="Y226" s="489"/>
      <c r="Z226" s="489"/>
      <c r="AA226" s="489"/>
      <c r="AB226" s="489"/>
      <c r="AC226" s="489"/>
      <c r="AD226" s="489"/>
      <c r="AE226" s="489"/>
      <c r="AF226" s="489"/>
      <c r="AG226" s="489"/>
    </row>
    <row r="227" spans="2:33" ht="6" customHeight="1">
      <c r="B227" s="492"/>
      <c r="C227" s="272"/>
      <c r="D227" s="169"/>
      <c r="E227" s="169"/>
      <c r="F227" s="478"/>
      <c r="G227" s="278"/>
      <c r="H227" s="190"/>
      <c r="I227" s="176"/>
      <c r="J227" s="279"/>
      <c r="K227" s="176"/>
      <c r="L227" s="176"/>
      <c r="M227" s="169"/>
      <c r="N227" s="184"/>
      <c r="O227" s="176"/>
      <c r="P227" s="176"/>
      <c r="Q227" s="181"/>
      <c r="R227" s="181"/>
      <c r="S227" s="240"/>
      <c r="T227" s="243"/>
      <c r="U227" s="489" t="s">
        <v>304</v>
      </c>
      <c r="V227" s="489"/>
      <c r="W227" s="489"/>
      <c r="X227" s="489"/>
      <c r="Y227" s="489"/>
      <c r="Z227" s="489"/>
      <c r="AA227" s="489"/>
      <c r="AB227" s="489"/>
      <c r="AC227" s="489"/>
      <c r="AD227" s="489"/>
      <c r="AE227" s="489"/>
      <c r="AF227" s="489"/>
      <c r="AG227" s="489"/>
    </row>
    <row r="228" spans="2:33" ht="6" customHeight="1">
      <c r="B228" s="492"/>
      <c r="C228" s="272"/>
      <c r="D228" s="169"/>
      <c r="E228" s="169"/>
      <c r="F228" s="478"/>
      <c r="G228" s="278"/>
      <c r="H228" s="190"/>
      <c r="I228" s="176"/>
      <c r="J228" s="279"/>
      <c r="K228" s="176"/>
      <c r="L228" s="176"/>
      <c r="M228" s="169"/>
      <c r="N228" s="184"/>
      <c r="O228" s="176"/>
      <c r="P228" s="176"/>
      <c r="Q228" s="181"/>
      <c r="R228" s="181"/>
      <c r="S228" s="242"/>
      <c r="T228" s="181"/>
      <c r="U228" s="489"/>
      <c r="V228" s="489"/>
      <c r="W228" s="489"/>
      <c r="X228" s="489"/>
      <c r="Y228" s="489"/>
      <c r="Z228" s="489"/>
      <c r="AA228" s="489"/>
      <c r="AB228" s="489"/>
      <c r="AC228" s="489"/>
      <c r="AD228" s="489"/>
      <c r="AE228" s="489"/>
      <c r="AF228" s="489"/>
      <c r="AG228" s="489"/>
    </row>
    <row r="229" spans="2:33" ht="6" customHeight="1">
      <c r="B229" s="492"/>
      <c r="C229" s="272"/>
      <c r="D229" s="169"/>
      <c r="E229" s="169"/>
      <c r="F229" s="478"/>
      <c r="G229" s="278"/>
      <c r="H229" s="190"/>
      <c r="I229" s="176"/>
      <c r="J229" s="279"/>
      <c r="K229" s="176"/>
      <c r="L229" s="176"/>
      <c r="M229" s="169"/>
      <c r="N229" s="191"/>
      <c r="O229" s="468" t="s">
        <v>305</v>
      </c>
      <c r="P229" s="468"/>
      <c r="Q229" s="468"/>
      <c r="R229" s="468"/>
      <c r="S229" s="468"/>
      <c r="T229" s="180"/>
      <c r="U229" s="489" t="s">
        <v>306</v>
      </c>
      <c r="V229" s="489"/>
      <c r="W229" s="489"/>
      <c r="X229" s="489"/>
      <c r="Y229" s="489"/>
      <c r="Z229" s="489"/>
      <c r="AA229" s="489"/>
      <c r="AB229" s="489"/>
      <c r="AC229" s="489"/>
      <c r="AD229" s="489"/>
      <c r="AE229" s="489"/>
      <c r="AF229" s="489"/>
      <c r="AG229" s="489"/>
    </row>
    <row r="230" spans="2:33" ht="6" customHeight="1">
      <c r="B230" s="492"/>
      <c r="C230" s="215"/>
      <c r="D230" s="176"/>
      <c r="E230" s="176"/>
      <c r="F230" s="478"/>
      <c r="G230" s="278"/>
      <c r="H230" s="190"/>
      <c r="I230" s="176"/>
      <c r="J230" s="279"/>
      <c r="K230" s="176"/>
      <c r="L230" s="176"/>
      <c r="M230" s="176"/>
      <c r="N230" s="176"/>
      <c r="O230" s="468"/>
      <c r="P230" s="468"/>
      <c r="Q230" s="468"/>
      <c r="R230" s="468"/>
      <c r="S230" s="468"/>
      <c r="T230" s="180"/>
      <c r="U230" s="489"/>
      <c r="V230" s="489"/>
      <c r="W230" s="489"/>
      <c r="X230" s="489"/>
      <c r="Y230" s="489"/>
      <c r="Z230" s="489"/>
      <c r="AA230" s="489"/>
      <c r="AB230" s="489"/>
      <c r="AC230" s="489"/>
      <c r="AD230" s="489"/>
      <c r="AE230" s="489"/>
      <c r="AF230" s="489"/>
      <c r="AG230" s="489"/>
    </row>
    <row r="231" spans="2:33" ht="6" customHeight="1">
      <c r="B231" s="492"/>
      <c r="C231" s="215"/>
      <c r="D231" s="176"/>
      <c r="E231" s="176"/>
      <c r="F231" s="479"/>
      <c r="G231" s="276"/>
      <c r="H231" s="176"/>
      <c r="I231" s="280"/>
      <c r="J231" s="281"/>
      <c r="K231" s="280"/>
      <c r="L231" s="280"/>
      <c r="M231" s="176"/>
      <c r="N231" s="176"/>
      <c r="O231" s="176"/>
      <c r="P231" s="176"/>
      <c r="Q231" s="193"/>
      <c r="R231" s="193"/>
      <c r="S231" s="240"/>
      <c r="T231" s="181"/>
      <c r="U231" s="470" t="s">
        <v>307</v>
      </c>
      <c r="V231" s="470"/>
      <c r="W231" s="470"/>
      <c r="X231" s="470"/>
      <c r="Y231" s="470"/>
      <c r="Z231" s="470"/>
      <c r="AA231" s="470"/>
      <c r="AB231" s="470"/>
      <c r="AC231" s="470"/>
      <c r="AD231" s="470"/>
      <c r="AE231" s="470"/>
      <c r="AF231" s="470"/>
      <c r="AG231" s="470"/>
    </row>
    <row r="232" spans="2:33" ht="6" customHeight="1">
      <c r="B232" s="492"/>
      <c r="C232" s="215"/>
      <c r="D232" s="176"/>
      <c r="E232" s="176"/>
      <c r="F232" s="274"/>
      <c r="G232" s="276"/>
      <c r="H232" s="176"/>
      <c r="I232" s="280"/>
      <c r="J232" s="281"/>
      <c r="K232" s="280"/>
      <c r="L232" s="280"/>
      <c r="M232" s="188"/>
      <c r="N232" s="176"/>
      <c r="O232" s="190"/>
      <c r="P232" s="190"/>
      <c r="Q232" s="174"/>
      <c r="R232" s="174"/>
      <c r="S232" s="274"/>
      <c r="T232" s="274"/>
      <c r="U232" s="470"/>
      <c r="V232" s="470"/>
      <c r="W232" s="470"/>
      <c r="X232" s="470"/>
      <c r="Y232" s="470"/>
      <c r="Z232" s="470"/>
      <c r="AA232" s="470"/>
      <c r="AB232" s="470"/>
      <c r="AC232" s="470"/>
      <c r="AD232" s="470"/>
      <c r="AE232" s="470"/>
      <c r="AF232" s="470"/>
      <c r="AG232" s="470"/>
    </row>
    <row r="233" spans="2:33" ht="6" customHeight="1">
      <c r="B233" s="492"/>
      <c r="C233" s="272"/>
      <c r="D233" s="169"/>
      <c r="E233" s="169"/>
      <c r="F233" s="190"/>
      <c r="G233" s="276"/>
      <c r="H233" s="169"/>
      <c r="I233" s="202"/>
      <c r="J233" s="282"/>
      <c r="K233" s="202"/>
      <c r="L233" s="202"/>
      <c r="M233" s="188"/>
      <c r="N233" s="176"/>
      <c r="O233" s="190"/>
      <c r="P233" s="190"/>
      <c r="Q233" s="174"/>
      <c r="R233" s="174"/>
      <c r="S233" s="190"/>
      <c r="T233" s="190"/>
      <c r="U233" s="472"/>
      <c r="V233" s="472"/>
      <c r="W233" s="472"/>
      <c r="X233" s="472"/>
      <c r="Y233" s="472"/>
      <c r="Z233" s="472"/>
      <c r="AA233" s="472"/>
      <c r="AB233" s="472"/>
      <c r="AC233" s="472"/>
      <c r="AD233" s="472"/>
      <c r="AE233" s="472"/>
      <c r="AF233" s="472"/>
      <c r="AG233" s="472"/>
    </row>
    <row r="234" spans="2:33" ht="6" customHeight="1">
      <c r="B234" s="492"/>
      <c r="C234" s="272"/>
      <c r="D234" s="169"/>
      <c r="E234" s="169"/>
      <c r="F234" s="283"/>
      <c r="G234" s="276"/>
      <c r="H234" s="169"/>
      <c r="I234" s="202"/>
      <c r="J234" s="282"/>
      <c r="K234" s="202"/>
      <c r="L234" s="202"/>
      <c r="M234" s="169"/>
      <c r="N234" s="176"/>
      <c r="O234" s="176"/>
      <c r="P234" s="176"/>
      <c r="Q234" s="190"/>
      <c r="R234" s="190"/>
      <c r="S234" s="190"/>
      <c r="T234" s="190"/>
      <c r="U234" s="472"/>
      <c r="V234" s="472"/>
      <c r="W234" s="472"/>
      <c r="X234" s="472"/>
      <c r="Y234" s="472"/>
      <c r="Z234" s="472"/>
      <c r="AA234" s="472"/>
      <c r="AB234" s="472"/>
      <c r="AC234" s="472"/>
      <c r="AD234" s="472"/>
      <c r="AE234" s="472"/>
      <c r="AF234" s="472"/>
      <c r="AG234" s="472"/>
    </row>
    <row r="235" spans="2:33" ht="6" customHeight="1">
      <c r="B235" s="492"/>
      <c r="C235" s="272"/>
      <c r="D235" s="169"/>
      <c r="E235" s="169"/>
      <c r="F235" s="494"/>
      <c r="G235" s="276"/>
      <c r="H235" s="169"/>
      <c r="I235" s="217"/>
      <c r="J235" s="284"/>
      <c r="K235" s="285"/>
      <c r="L235" s="286"/>
      <c r="M235" s="287"/>
      <c r="N235" s="287"/>
      <c r="O235" s="495" t="s">
        <v>308</v>
      </c>
      <c r="P235" s="495"/>
      <c r="Q235" s="495"/>
      <c r="R235" s="495"/>
      <c r="S235" s="495"/>
      <c r="T235" s="495"/>
      <c r="U235" s="495"/>
      <c r="V235" s="495"/>
      <c r="W235" s="495"/>
      <c r="X235" s="495"/>
      <c r="Y235" s="259"/>
      <c r="Z235" s="259"/>
      <c r="AA235" s="174"/>
      <c r="AB235" s="174"/>
      <c r="AC235" s="174"/>
      <c r="AD235" s="174"/>
      <c r="AE235" s="174"/>
      <c r="AF235" s="174"/>
      <c r="AG235" s="174"/>
    </row>
    <row r="236" spans="2:33" ht="6" customHeight="1">
      <c r="B236" s="492"/>
      <c r="C236" s="272"/>
      <c r="D236" s="169"/>
      <c r="E236" s="169"/>
      <c r="F236" s="494"/>
      <c r="G236" s="276"/>
      <c r="H236" s="169"/>
      <c r="I236" s="176"/>
      <c r="J236" s="188"/>
      <c r="K236" s="188"/>
      <c r="L236" s="288"/>
      <c r="M236" s="288"/>
      <c r="N236" s="176"/>
      <c r="O236" s="495"/>
      <c r="P236" s="495"/>
      <c r="Q236" s="495"/>
      <c r="R236" s="495"/>
      <c r="S236" s="495"/>
      <c r="T236" s="495"/>
      <c r="U236" s="495"/>
      <c r="V236" s="495"/>
      <c r="W236" s="495"/>
      <c r="X236" s="495"/>
      <c r="Y236" s="259"/>
      <c r="Z236" s="259"/>
      <c r="AA236" s="174"/>
      <c r="AB236" s="174"/>
      <c r="AC236" s="174"/>
      <c r="AD236" s="174"/>
      <c r="AE236" s="174"/>
      <c r="AF236" s="174"/>
      <c r="AG236" s="174"/>
    </row>
    <row r="237" spans="2:33" ht="6" customHeight="1">
      <c r="B237" s="289"/>
      <c r="C237" s="272"/>
      <c r="D237" s="290"/>
      <c r="E237" s="496"/>
      <c r="F237" s="496"/>
      <c r="G237" s="496"/>
      <c r="H237" s="169"/>
      <c r="I237" s="176"/>
      <c r="J237" s="291"/>
      <c r="K237" s="291"/>
      <c r="L237" s="288"/>
      <c r="M237" s="288"/>
      <c r="N237" s="176"/>
      <c r="O237" s="176"/>
      <c r="P237" s="176"/>
      <c r="Q237" s="180"/>
      <c r="R237" s="180"/>
      <c r="S237" s="180"/>
      <c r="T237" s="180"/>
      <c r="U237" s="190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</row>
    <row r="238" spans="2:33" ht="6" customHeight="1">
      <c r="B238" s="289"/>
      <c r="C238" s="272"/>
      <c r="D238" s="290"/>
      <c r="E238" s="292"/>
      <c r="F238" s="292"/>
      <c r="G238" s="292"/>
      <c r="H238" s="169"/>
      <c r="I238" s="176"/>
      <c r="J238" s="288"/>
      <c r="K238" s="288"/>
      <c r="L238" s="288"/>
      <c r="M238" s="288"/>
      <c r="N238" s="176"/>
      <c r="O238" s="176"/>
      <c r="P238" s="176"/>
      <c r="Q238" s="180"/>
      <c r="R238" s="180"/>
      <c r="S238" s="180"/>
      <c r="T238" s="180"/>
      <c r="U238" s="190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</row>
    <row r="239" spans="2:33" ht="6" customHeight="1">
      <c r="B239" s="487" t="s">
        <v>309</v>
      </c>
      <c r="C239" s="487"/>
      <c r="D239" s="470"/>
      <c r="E239" s="470"/>
      <c r="F239" s="470"/>
      <c r="G239" s="470"/>
      <c r="H239" s="470"/>
      <c r="I239" s="293"/>
      <c r="J239" s="294"/>
      <c r="K239" s="193"/>
      <c r="L239" s="295"/>
      <c r="M239" s="174"/>
      <c r="N239" s="169"/>
      <c r="O239" s="471" t="s">
        <v>310</v>
      </c>
      <c r="P239" s="471"/>
      <c r="Q239" s="471"/>
      <c r="R239" s="471"/>
      <c r="S239" s="471"/>
      <c r="T239" s="187"/>
      <c r="U239" s="476" t="s">
        <v>311</v>
      </c>
      <c r="V239" s="476"/>
      <c r="W239" s="476"/>
      <c r="X239" s="476"/>
      <c r="Y239" s="476"/>
      <c r="Z239" s="476"/>
      <c r="AA239" s="476"/>
      <c r="AB239" s="476"/>
      <c r="AC239" s="476"/>
      <c r="AD239" s="476"/>
      <c r="AE239" s="476"/>
      <c r="AF239" s="476"/>
      <c r="AG239" s="476"/>
    </row>
    <row r="240" spans="2:33" ht="6" customHeight="1">
      <c r="B240" s="470"/>
      <c r="C240" s="470"/>
      <c r="D240" s="470"/>
      <c r="E240" s="470"/>
      <c r="F240" s="470"/>
      <c r="G240" s="470"/>
      <c r="H240" s="470"/>
      <c r="I240" s="296"/>
      <c r="J240" s="178"/>
      <c r="K240" s="242"/>
      <c r="L240" s="297"/>
      <c r="M240" s="274"/>
      <c r="N240" s="199"/>
      <c r="O240" s="471"/>
      <c r="P240" s="471"/>
      <c r="Q240" s="471"/>
      <c r="R240" s="471"/>
      <c r="S240" s="471"/>
      <c r="T240" s="187"/>
      <c r="U240" s="476"/>
      <c r="V240" s="476"/>
      <c r="W240" s="476"/>
      <c r="X240" s="476"/>
      <c r="Y240" s="476"/>
      <c r="Z240" s="476"/>
      <c r="AA240" s="476"/>
      <c r="AB240" s="476"/>
      <c r="AC240" s="476"/>
      <c r="AD240" s="476"/>
      <c r="AE240" s="476"/>
      <c r="AF240" s="476"/>
      <c r="AG240" s="476"/>
    </row>
    <row r="241" spans="2:33" ht="6" customHeight="1">
      <c r="B241" s="487" t="s">
        <v>312</v>
      </c>
      <c r="C241" s="487"/>
      <c r="D241" s="470"/>
      <c r="E241" s="470"/>
      <c r="F241" s="470"/>
      <c r="G241" s="470"/>
      <c r="H241" s="470"/>
      <c r="I241" s="298"/>
      <c r="J241" s="299"/>
      <c r="K241" s="193"/>
      <c r="L241" s="295"/>
      <c r="M241" s="174"/>
      <c r="N241" s="169"/>
      <c r="O241" s="471" t="s">
        <v>310</v>
      </c>
      <c r="P241" s="471"/>
      <c r="Q241" s="471"/>
      <c r="R241" s="471"/>
      <c r="S241" s="471"/>
      <c r="T241" s="187"/>
      <c r="U241" s="476" t="s">
        <v>313</v>
      </c>
      <c r="V241" s="476"/>
      <c r="W241" s="476"/>
      <c r="X241" s="476"/>
      <c r="Y241" s="476"/>
      <c r="Z241" s="476"/>
      <c r="AA241" s="476"/>
      <c r="AB241" s="476"/>
      <c r="AC241" s="476"/>
      <c r="AD241" s="476"/>
      <c r="AE241" s="476"/>
      <c r="AF241" s="476"/>
      <c r="AG241" s="476"/>
    </row>
    <row r="242" spans="2:33" ht="6" customHeight="1">
      <c r="B242" s="470"/>
      <c r="C242" s="470"/>
      <c r="D242" s="470"/>
      <c r="E242" s="470"/>
      <c r="F242" s="470"/>
      <c r="G242" s="470"/>
      <c r="H242" s="470"/>
      <c r="I242" s="195"/>
      <c r="J242" s="266"/>
      <c r="K242" s="242"/>
      <c r="L242" s="297"/>
      <c r="M242" s="274"/>
      <c r="N242" s="199"/>
      <c r="O242" s="471"/>
      <c r="P242" s="471"/>
      <c r="Q242" s="471"/>
      <c r="R242" s="471"/>
      <c r="S242" s="471"/>
      <c r="T242" s="187"/>
      <c r="U242" s="476"/>
      <c r="V242" s="476"/>
      <c r="W242" s="476"/>
      <c r="X242" s="476"/>
      <c r="Y242" s="476"/>
      <c r="Z242" s="476"/>
      <c r="AA242" s="476"/>
      <c r="AB242" s="476"/>
      <c r="AC242" s="476"/>
      <c r="AD242" s="476"/>
      <c r="AE242" s="476"/>
      <c r="AF242" s="476"/>
      <c r="AG242" s="476"/>
    </row>
    <row r="243" spans="2:33" ht="6" customHeight="1">
      <c r="B243" s="487" t="s">
        <v>314</v>
      </c>
      <c r="C243" s="487"/>
      <c r="D243" s="470"/>
      <c r="E243" s="470"/>
      <c r="F243" s="470"/>
      <c r="G243" s="470"/>
      <c r="H243" s="470"/>
      <c r="I243" s="298"/>
      <c r="J243" s="299"/>
      <c r="K243" s="193"/>
      <c r="L243" s="295"/>
      <c r="M243" s="174"/>
      <c r="N243" s="198"/>
      <c r="O243" s="471" t="s">
        <v>310</v>
      </c>
      <c r="P243" s="471"/>
      <c r="Q243" s="471"/>
      <c r="R243" s="471"/>
      <c r="S243" s="471"/>
      <c r="T243" s="187"/>
      <c r="U243" s="476" t="s">
        <v>315</v>
      </c>
      <c r="V243" s="476"/>
      <c r="W243" s="476"/>
      <c r="X243" s="476"/>
      <c r="Y243" s="476"/>
      <c r="Z243" s="476"/>
      <c r="AA243" s="476"/>
      <c r="AB243" s="476"/>
      <c r="AC243" s="476"/>
      <c r="AD243" s="476"/>
      <c r="AE243" s="476"/>
      <c r="AF243" s="476"/>
      <c r="AG243" s="476"/>
    </row>
    <row r="244" spans="2:37" ht="6" customHeight="1">
      <c r="B244" s="470"/>
      <c r="C244" s="470"/>
      <c r="D244" s="470"/>
      <c r="E244" s="470"/>
      <c r="F244" s="470"/>
      <c r="G244" s="470"/>
      <c r="H244" s="470"/>
      <c r="I244" s="195"/>
      <c r="J244" s="266"/>
      <c r="K244" s="242"/>
      <c r="L244" s="297"/>
      <c r="M244" s="274"/>
      <c r="N244" s="169"/>
      <c r="O244" s="471"/>
      <c r="P244" s="471"/>
      <c r="Q244" s="471"/>
      <c r="R244" s="471"/>
      <c r="S244" s="471"/>
      <c r="T244" s="187"/>
      <c r="U244" s="476"/>
      <c r="V244" s="476"/>
      <c r="W244" s="476"/>
      <c r="X244" s="476"/>
      <c r="Y244" s="476"/>
      <c r="Z244" s="476"/>
      <c r="AA244" s="476"/>
      <c r="AB244" s="476"/>
      <c r="AC244" s="476"/>
      <c r="AD244" s="476"/>
      <c r="AE244" s="476"/>
      <c r="AF244" s="476"/>
      <c r="AG244" s="476"/>
      <c r="AH244" s="300"/>
      <c r="AI244" s="301"/>
      <c r="AJ244" s="301"/>
      <c r="AK244" s="301"/>
    </row>
    <row r="245" spans="2:37" ht="6" customHeight="1">
      <c r="B245" s="487" t="s">
        <v>316</v>
      </c>
      <c r="C245" s="487"/>
      <c r="D245" s="470"/>
      <c r="E245" s="470"/>
      <c r="F245" s="470"/>
      <c r="G245" s="470"/>
      <c r="H245" s="470"/>
      <c r="I245" s="470"/>
      <c r="J245" s="470"/>
      <c r="K245" s="476"/>
      <c r="L245" s="197"/>
      <c r="M245" s="190"/>
      <c r="N245" s="176"/>
      <c r="O245" s="176"/>
      <c r="P245" s="176"/>
      <c r="Q245" s="180"/>
      <c r="R245" s="180"/>
      <c r="S245" s="180"/>
      <c r="T245" s="180"/>
      <c r="U245" s="302"/>
      <c r="V245" s="176"/>
      <c r="W245" s="176"/>
      <c r="X245" s="176"/>
      <c r="Y245" s="176"/>
      <c r="Z245" s="176"/>
      <c r="AA245" s="176"/>
      <c r="AB245" s="169"/>
      <c r="AC245" s="176"/>
      <c r="AD245" s="176"/>
      <c r="AE245" s="176"/>
      <c r="AF245" s="176"/>
      <c r="AG245" s="176"/>
      <c r="AH245" s="300"/>
      <c r="AI245" s="301"/>
      <c r="AJ245" s="301"/>
      <c r="AK245" s="301"/>
    </row>
    <row r="246" spans="2:37" ht="6" customHeight="1">
      <c r="B246" s="470"/>
      <c r="C246" s="470"/>
      <c r="D246" s="470"/>
      <c r="E246" s="470"/>
      <c r="F246" s="470"/>
      <c r="G246" s="470"/>
      <c r="H246" s="470"/>
      <c r="I246" s="470"/>
      <c r="J246" s="470"/>
      <c r="K246" s="476"/>
      <c r="L246" s="197"/>
      <c r="M246" s="190"/>
      <c r="N246" s="176"/>
      <c r="O246" s="176"/>
      <c r="P246" s="176"/>
      <c r="Q246" s="180"/>
      <c r="R246" s="180"/>
      <c r="S246" s="180"/>
      <c r="T246" s="180"/>
      <c r="U246" s="302"/>
      <c r="V246" s="176"/>
      <c r="W246" s="176"/>
      <c r="X246" s="176"/>
      <c r="Y246" s="176"/>
      <c r="Z246" s="176"/>
      <c r="AA246" s="176"/>
      <c r="AB246" s="169"/>
      <c r="AC246" s="176"/>
      <c r="AD246" s="176"/>
      <c r="AE246" s="176"/>
      <c r="AF246" s="176"/>
      <c r="AG246" s="176"/>
      <c r="AH246" s="300"/>
      <c r="AI246" s="301"/>
      <c r="AJ246" s="301"/>
      <c r="AK246" s="301"/>
    </row>
    <row r="247" spans="2:37" ht="6" customHeight="1">
      <c r="B247" s="169"/>
      <c r="C247" s="169"/>
      <c r="D247" s="169"/>
      <c r="E247" s="169"/>
      <c r="F247" s="169"/>
      <c r="G247" s="169"/>
      <c r="H247" s="169"/>
      <c r="I247" s="193"/>
      <c r="J247" s="172"/>
      <c r="K247" s="173"/>
      <c r="L247" s="174"/>
      <c r="M247" s="169"/>
      <c r="N247" s="169"/>
      <c r="O247" s="177"/>
      <c r="P247" s="177"/>
      <c r="Q247" s="177"/>
      <c r="R247" s="177"/>
      <c r="S247" s="177"/>
      <c r="T247" s="177"/>
      <c r="U247" s="178"/>
      <c r="V247" s="179"/>
      <c r="W247" s="17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300"/>
      <c r="AI247" s="301"/>
      <c r="AJ247" s="301"/>
      <c r="AK247" s="301"/>
    </row>
    <row r="248" spans="2:37" ht="6" customHeight="1">
      <c r="B248" s="169"/>
      <c r="C248" s="169"/>
      <c r="D248" s="169"/>
      <c r="E248" s="169"/>
      <c r="F248" s="169"/>
      <c r="G248" s="169"/>
      <c r="H248" s="169"/>
      <c r="I248" s="193"/>
      <c r="J248" s="172"/>
      <c r="K248" s="173"/>
      <c r="L248" s="174"/>
      <c r="M248" s="169"/>
      <c r="N248" s="169"/>
      <c r="O248" s="177"/>
      <c r="P248" s="177"/>
      <c r="Q248" s="177"/>
      <c r="R248" s="177"/>
      <c r="S248" s="177"/>
      <c r="T248" s="177"/>
      <c r="U248" s="178"/>
      <c r="V248" s="179"/>
      <c r="W248" s="17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300"/>
      <c r="AI248" s="301"/>
      <c r="AJ248" s="301"/>
      <c r="AK248" s="301"/>
    </row>
    <row r="249" spans="2:37" ht="12" customHeight="1">
      <c r="B249" s="169" t="s">
        <v>317</v>
      </c>
      <c r="C249" s="169"/>
      <c r="D249" s="169"/>
      <c r="E249" s="169"/>
      <c r="F249" s="169"/>
      <c r="G249" s="169"/>
      <c r="H249" s="169"/>
      <c r="I249" s="193"/>
      <c r="J249" s="172"/>
      <c r="K249" s="173"/>
      <c r="L249" s="174"/>
      <c r="M249" s="169"/>
      <c r="N249" s="169"/>
      <c r="O249" s="177"/>
      <c r="P249" s="177"/>
      <c r="Q249" s="177"/>
      <c r="R249" s="177"/>
      <c r="S249" s="177"/>
      <c r="T249" s="177"/>
      <c r="U249" s="178"/>
      <c r="V249" s="179"/>
      <c r="W249" s="17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300"/>
      <c r="AI249" s="178" t="s">
        <v>318</v>
      </c>
      <c r="AJ249" s="301"/>
      <c r="AK249" s="301"/>
    </row>
    <row r="250" spans="1:37" ht="10.5" customHeight="1">
      <c r="A250" s="160"/>
      <c r="B250" s="483"/>
      <c r="C250" s="490"/>
      <c r="D250" s="490"/>
      <c r="E250" s="490"/>
      <c r="F250" s="490"/>
      <c r="G250" s="490"/>
      <c r="H250" s="490"/>
      <c r="I250" s="490"/>
      <c r="J250" s="490"/>
      <c r="K250" s="490"/>
      <c r="L250" s="490"/>
      <c r="M250" s="490"/>
      <c r="N250" s="490"/>
      <c r="O250" s="490"/>
      <c r="P250" s="490"/>
      <c r="Q250" s="490"/>
      <c r="R250" s="490"/>
      <c r="S250" s="490"/>
      <c r="T250" s="490"/>
      <c r="U250" s="490"/>
      <c r="V250" s="225"/>
      <c r="W250" s="225"/>
      <c r="X250" s="225"/>
      <c r="Y250" s="225"/>
      <c r="Z250" s="225"/>
      <c r="AA250" s="303"/>
      <c r="AB250" s="302"/>
      <c r="AC250" s="302"/>
      <c r="AD250" s="176"/>
      <c r="AE250" s="176"/>
      <c r="AF250" s="495"/>
      <c r="AG250" s="495"/>
      <c r="AH250" s="176"/>
      <c r="AI250" s="176"/>
      <c r="AJ250" s="176"/>
      <c r="AK250" s="176"/>
    </row>
    <row r="251" spans="1:37" ht="10.5" customHeight="1">
      <c r="A251" s="160"/>
      <c r="B251" s="483"/>
      <c r="C251" s="490"/>
      <c r="D251" s="490"/>
      <c r="E251" s="490"/>
      <c r="F251" s="490"/>
      <c r="G251" s="490"/>
      <c r="H251" s="490"/>
      <c r="I251" s="490"/>
      <c r="J251" s="490"/>
      <c r="K251" s="490"/>
      <c r="L251" s="490"/>
      <c r="M251" s="490"/>
      <c r="N251" s="490"/>
      <c r="O251" s="490"/>
      <c r="P251" s="490"/>
      <c r="Q251" s="490"/>
      <c r="R251" s="490"/>
      <c r="S251" s="490"/>
      <c r="T251" s="490"/>
      <c r="U251" s="490"/>
      <c r="V251" s="225"/>
      <c r="W251" s="225"/>
      <c r="X251" s="225"/>
      <c r="Y251" s="225"/>
      <c r="Z251" s="225"/>
      <c r="AA251" s="225"/>
      <c r="AB251" s="190"/>
      <c r="AC251" s="190"/>
      <c r="AD251" s="176"/>
      <c r="AE251" s="176"/>
      <c r="AF251" s="495"/>
      <c r="AG251" s="495"/>
      <c r="AH251" s="176"/>
      <c r="AI251" s="176"/>
      <c r="AJ251" s="176"/>
      <c r="AK251" s="176"/>
    </row>
    <row r="252" spans="1:37" ht="10.5" customHeight="1">
      <c r="A252" s="160"/>
      <c r="B252" s="497"/>
      <c r="C252" s="497"/>
      <c r="D252" s="497"/>
      <c r="E252" s="497"/>
      <c r="F252" s="497"/>
      <c r="G252" s="497"/>
      <c r="H252" s="497"/>
      <c r="I252" s="497"/>
      <c r="J252" s="497"/>
      <c r="K252" s="497"/>
      <c r="L252" s="497"/>
      <c r="M252" s="497"/>
      <c r="N252" s="497"/>
      <c r="O252" s="497"/>
      <c r="P252" s="497"/>
      <c r="Q252" s="497"/>
      <c r="R252" s="259"/>
      <c r="S252" s="497"/>
      <c r="T252" s="497"/>
      <c r="U252" s="497"/>
      <c r="V252" s="483"/>
      <c r="W252" s="483"/>
      <c r="X252" s="176"/>
      <c r="Y252" s="176"/>
      <c r="Z252" s="176"/>
      <c r="AA252" s="497"/>
      <c r="AB252" s="497"/>
      <c r="AC252" s="302"/>
      <c r="AD252" s="176"/>
      <c r="AE252" s="176"/>
      <c r="AF252" s="176"/>
      <c r="AG252" s="176"/>
      <c r="AH252" s="176"/>
      <c r="AI252" s="176"/>
      <c r="AJ252" s="176"/>
      <c r="AK252" s="176"/>
    </row>
    <row r="253" spans="1:37" ht="10.5" customHeight="1">
      <c r="A253" s="160"/>
      <c r="B253" s="497"/>
      <c r="C253" s="497"/>
      <c r="D253" s="497"/>
      <c r="E253" s="497"/>
      <c r="F253" s="497"/>
      <c r="G253" s="497"/>
      <c r="H253" s="497"/>
      <c r="I253" s="497"/>
      <c r="J253" s="497"/>
      <c r="K253" s="497"/>
      <c r="L253" s="497"/>
      <c r="M253" s="497"/>
      <c r="N253" s="497"/>
      <c r="O253" s="497"/>
      <c r="P253" s="497"/>
      <c r="Q253" s="497"/>
      <c r="R253" s="259"/>
      <c r="S253" s="497"/>
      <c r="T253" s="497"/>
      <c r="U253" s="497"/>
      <c r="V253" s="483"/>
      <c r="W253" s="483"/>
      <c r="X253" s="176"/>
      <c r="Y253" s="176"/>
      <c r="Z253" s="176"/>
      <c r="AA253" s="497"/>
      <c r="AB253" s="497"/>
      <c r="AC253" s="302"/>
      <c r="AD253" s="176"/>
      <c r="AE253" s="176"/>
      <c r="AF253" s="176"/>
      <c r="AG253" s="176"/>
      <c r="AH253" s="176"/>
      <c r="AI253" s="176"/>
      <c r="AJ253" s="176"/>
      <c r="AK253" s="176"/>
    </row>
    <row r="254" spans="1:37" ht="12" customHeight="1">
      <c r="A254" s="160"/>
      <c r="B254" s="468"/>
      <c r="C254" s="468"/>
      <c r="D254" s="468"/>
      <c r="E254" s="468"/>
      <c r="F254" s="468"/>
      <c r="G254" s="468"/>
      <c r="H254" s="468"/>
      <c r="I254" s="468"/>
      <c r="J254" s="468"/>
      <c r="K254" s="468"/>
      <c r="L254" s="495"/>
      <c r="M254" s="495"/>
      <c r="N254" s="495"/>
      <c r="O254" s="495"/>
      <c r="P254" s="495"/>
      <c r="Q254" s="495"/>
      <c r="R254" s="176"/>
      <c r="S254" s="498"/>
      <c r="T254" s="498"/>
      <c r="U254" s="498"/>
      <c r="V254" s="498"/>
      <c r="W254" s="498"/>
      <c r="X254" s="176"/>
      <c r="Y254" s="176"/>
      <c r="Z254" s="176"/>
      <c r="AA254" s="489"/>
      <c r="AB254" s="489"/>
      <c r="AC254" s="489"/>
      <c r="AD254" s="489"/>
      <c r="AE254" s="489"/>
      <c r="AF254" s="489"/>
      <c r="AG254" s="489"/>
      <c r="AH254" s="489"/>
      <c r="AI254" s="489"/>
      <c r="AJ254" s="489"/>
      <c r="AK254" s="489"/>
    </row>
    <row r="255" spans="1:37" ht="12" customHeight="1">
      <c r="A255" s="160"/>
      <c r="B255" s="468"/>
      <c r="C255" s="468"/>
      <c r="D255" s="468"/>
      <c r="E255" s="468"/>
      <c r="F255" s="468"/>
      <c r="G255" s="468"/>
      <c r="H255" s="468"/>
      <c r="I255" s="468"/>
      <c r="J255" s="468"/>
      <c r="K255" s="468"/>
      <c r="L255" s="495"/>
      <c r="M255" s="495"/>
      <c r="N255" s="495"/>
      <c r="O255" s="495"/>
      <c r="P255" s="495"/>
      <c r="Q255" s="495"/>
      <c r="R255" s="176"/>
      <c r="S255" s="498"/>
      <c r="T255" s="498"/>
      <c r="U255" s="498"/>
      <c r="V255" s="498"/>
      <c r="W255" s="498"/>
      <c r="X255" s="176"/>
      <c r="Y255" s="176"/>
      <c r="Z255" s="176"/>
      <c r="AA255" s="489"/>
      <c r="AB255" s="489"/>
      <c r="AC255" s="489"/>
      <c r="AD255" s="489"/>
      <c r="AE255" s="489"/>
      <c r="AF255" s="489"/>
      <c r="AG255" s="489"/>
      <c r="AH255" s="489"/>
      <c r="AI255" s="489"/>
      <c r="AJ255" s="489"/>
      <c r="AK255" s="489"/>
    </row>
    <row r="256" spans="1:37" ht="12" customHeight="1">
      <c r="A256" s="160"/>
      <c r="B256" s="469"/>
      <c r="C256" s="469"/>
      <c r="D256" s="469"/>
      <c r="E256" s="469"/>
      <c r="F256" s="469"/>
      <c r="G256" s="469"/>
      <c r="H256" s="469"/>
      <c r="I256" s="469"/>
      <c r="J256" s="469"/>
      <c r="K256" s="469"/>
      <c r="L256" s="495"/>
      <c r="M256" s="495"/>
      <c r="N256" s="495"/>
      <c r="O256" s="495"/>
      <c r="P256" s="495"/>
      <c r="Q256" s="495"/>
      <c r="R256" s="176"/>
      <c r="S256" s="498"/>
      <c r="T256" s="498"/>
      <c r="U256" s="498"/>
      <c r="V256" s="498"/>
      <c r="W256" s="498"/>
      <c r="X256" s="176"/>
      <c r="Y256" s="176"/>
      <c r="Z256" s="176"/>
      <c r="AA256" s="489"/>
      <c r="AB256" s="489"/>
      <c r="AC256" s="489"/>
      <c r="AD256" s="489"/>
      <c r="AE256" s="489"/>
      <c r="AF256" s="489"/>
      <c r="AG256" s="489"/>
      <c r="AH256" s="489"/>
      <c r="AI256" s="489"/>
      <c r="AJ256" s="489"/>
      <c r="AK256" s="489"/>
    </row>
    <row r="257" spans="1:37" ht="12" customHeight="1">
      <c r="A257" s="160"/>
      <c r="B257" s="468"/>
      <c r="C257" s="468"/>
      <c r="D257" s="468"/>
      <c r="E257" s="468"/>
      <c r="F257" s="468"/>
      <c r="G257" s="468"/>
      <c r="H257" s="468"/>
      <c r="I257" s="468"/>
      <c r="J257" s="468"/>
      <c r="K257" s="468"/>
      <c r="L257" s="495"/>
      <c r="M257" s="495"/>
      <c r="N257" s="495"/>
      <c r="O257" s="495"/>
      <c r="P257" s="495"/>
      <c r="Q257" s="495"/>
      <c r="R257" s="176"/>
      <c r="S257" s="498"/>
      <c r="T257" s="498"/>
      <c r="U257" s="498"/>
      <c r="V257" s="498"/>
      <c r="W257" s="498"/>
      <c r="X257" s="176"/>
      <c r="Y257" s="176"/>
      <c r="Z257" s="176"/>
      <c r="AA257" s="499"/>
      <c r="AB257" s="499"/>
      <c r="AC257" s="499"/>
      <c r="AD257" s="499"/>
      <c r="AE257" s="499"/>
      <c r="AF257" s="499"/>
      <c r="AG257" s="499"/>
      <c r="AH257" s="499"/>
      <c r="AI257" s="499"/>
      <c r="AJ257" s="499"/>
      <c r="AK257" s="499"/>
    </row>
    <row r="258" spans="1:37" ht="12" customHeight="1">
      <c r="A258" s="160"/>
      <c r="B258" s="468"/>
      <c r="C258" s="468"/>
      <c r="D258" s="468"/>
      <c r="E258" s="468"/>
      <c r="F258" s="468"/>
      <c r="G258" s="468"/>
      <c r="H258" s="468"/>
      <c r="I258" s="468"/>
      <c r="J258" s="468"/>
      <c r="K258" s="468"/>
      <c r="L258" s="495"/>
      <c r="M258" s="495"/>
      <c r="N258" s="495"/>
      <c r="O258" s="495"/>
      <c r="P258" s="495"/>
      <c r="Q258" s="495"/>
      <c r="R258" s="176"/>
      <c r="S258" s="498"/>
      <c r="T258" s="498"/>
      <c r="U258" s="498"/>
      <c r="V258" s="498"/>
      <c r="W258" s="498"/>
      <c r="X258" s="176"/>
      <c r="Y258" s="176"/>
      <c r="Z258" s="176"/>
      <c r="AA258" s="500"/>
      <c r="AB258" s="500"/>
      <c r="AC258" s="500"/>
      <c r="AD258" s="500"/>
      <c r="AE258" s="500"/>
      <c r="AF258" s="500"/>
      <c r="AG258" s="500"/>
      <c r="AH258" s="500"/>
      <c r="AI258" s="500"/>
      <c r="AJ258" s="500"/>
      <c r="AK258" s="500"/>
    </row>
    <row r="259" spans="1:37" ht="12" customHeight="1">
      <c r="A259" s="160"/>
      <c r="B259" s="501"/>
      <c r="C259" s="501"/>
      <c r="D259" s="501"/>
      <c r="E259" s="501"/>
      <c r="F259" s="501"/>
      <c r="G259" s="501"/>
      <c r="H259" s="501"/>
      <c r="I259" s="501"/>
      <c r="J259" s="501"/>
      <c r="K259" s="501"/>
      <c r="L259" s="495"/>
      <c r="M259" s="495"/>
      <c r="N259" s="495"/>
      <c r="O259" s="495"/>
      <c r="P259" s="495"/>
      <c r="Q259" s="495"/>
      <c r="R259" s="176"/>
      <c r="S259" s="498"/>
      <c r="T259" s="498"/>
      <c r="U259" s="498"/>
      <c r="V259" s="498"/>
      <c r="W259" s="498"/>
      <c r="X259" s="176"/>
      <c r="Y259" s="176"/>
      <c r="Z259" s="176"/>
      <c r="AA259" s="502"/>
      <c r="AB259" s="502"/>
      <c r="AC259" s="502"/>
      <c r="AD259" s="502"/>
      <c r="AE259" s="502"/>
      <c r="AF259" s="502"/>
      <c r="AG259" s="502"/>
      <c r="AH259" s="502"/>
      <c r="AI259" s="502"/>
      <c r="AJ259" s="502"/>
      <c r="AK259" s="502"/>
    </row>
    <row r="260" spans="1:40" ht="12" customHeight="1">
      <c r="A260" s="160"/>
      <c r="B260" s="501"/>
      <c r="C260" s="501"/>
      <c r="D260" s="501"/>
      <c r="E260" s="501"/>
      <c r="F260" s="501"/>
      <c r="G260" s="501"/>
      <c r="H260" s="501"/>
      <c r="I260" s="501"/>
      <c r="J260" s="501"/>
      <c r="K260" s="501"/>
      <c r="L260" s="495"/>
      <c r="M260" s="495"/>
      <c r="N260" s="495"/>
      <c r="O260" s="495"/>
      <c r="P260" s="495"/>
      <c r="Q260" s="495"/>
      <c r="R260" s="176"/>
      <c r="S260" s="498"/>
      <c r="T260" s="498"/>
      <c r="U260" s="498"/>
      <c r="V260" s="498"/>
      <c r="W260" s="498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303"/>
      <c r="AH260" s="176"/>
      <c r="AI260" s="176"/>
      <c r="AJ260" s="176"/>
      <c r="AK260" s="176"/>
      <c r="AN260" s="304"/>
    </row>
    <row r="261" spans="1:40" ht="12" customHeight="1">
      <c r="A261" s="160"/>
      <c r="B261" s="468"/>
      <c r="C261" s="468"/>
      <c r="D261" s="468"/>
      <c r="E261" s="468"/>
      <c r="F261" s="468"/>
      <c r="G261" s="468"/>
      <c r="H261" s="468"/>
      <c r="I261" s="468"/>
      <c r="J261" s="468"/>
      <c r="K261" s="468"/>
      <c r="L261" s="495"/>
      <c r="M261" s="495"/>
      <c r="N261" s="495"/>
      <c r="O261" s="495"/>
      <c r="P261" s="495"/>
      <c r="Q261" s="495"/>
      <c r="R261" s="176"/>
      <c r="S261" s="498"/>
      <c r="T261" s="498"/>
      <c r="U261" s="498"/>
      <c r="V261" s="498"/>
      <c r="W261" s="498"/>
      <c r="X261" s="176"/>
      <c r="Y261" s="176"/>
      <c r="Z261" s="176"/>
      <c r="AA261" s="259"/>
      <c r="AB261" s="259"/>
      <c r="AC261" s="305"/>
      <c r="AD261" s="305"/>
      <c r="AE261" s="305"/>
      <c r="AF261" s="305"/>
      <c r="AG261" s="176"/>
      <c r="AH261" s="176"/>
      <c r="AI261" s="176"/>
      <c r="AJ261" s="176"/>
      <c r="AK261" s="176"/>
      <c r="AL261" s="160"/>
      <c r="AM261" s="160"/>
      <c r="AN261" s="304"/>
    </row>
    <row r="262" spans="1:40" ht="12" customHeight="1">
      <c r="A262" s="160"/>
      <c r="B262" s="497"/>
      <c r="C262" s="497"/>
      <c r="D262" s="497"/>
      <c r="E262" s="497"/>
      <c r="F262" s="497"/>
      <c r="G262" s="497"/>
      <c r="H262" s="497"/>
      <c r="I262" s="497"/>
      <c r="J262" s="497"/>
      <c r="K262" s="497"/>
      <c r="L262" s="495"/>
      <c r="M262" s="495"/>
      <c r="N262" s="495"/>
      <c r="O262" s="495"/>
      <c r="P262" s="495"/>
      <c r="Q262" s="495"/>
      <c r="R262" s="176"/>
      <c r="S262" s="498"/>
      <c r="T262" s="498"/>
      <c r="U262" s="498"/>
      <c r="V262" s="498"/>
      <c r="W262" s="498"/>
      <c r="X262" s="176"/>
      <c r="Y262" s="176"/>
      <c r="Z262" s="176"/>
      <c r="AA262" s="497"/>
      <c r="AB262" s="497"/>
      <c r="AC262" s="504"/>
      <c r="AD262" s="504"/>
      <c r="AE262" s="504"/>
      <c r="AF262" s="504"/>
      <c r="AG262" s="176"/>
      <c r="AH262" s="176"/>
      <c r="AI262" s="176"/>
      <c r="AJ262" s="176"/>
      <c r="AK262" s="176"/>
      <c r="AM262" s="304"/>
      <c r="AN262" s="304"/>
    </row>
    <row r="263" spans="1:37" ht="12" customHeight="1">
      <c r="A263" s="160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7"/>
      <c r="P263" s="307"/>
      <c r="Q263" s="307"/>
      <c r="R263" s="307"/>
      <c r="S263" s="308"/>
      <c r="T263" s="308"/>
      <c r="U263" s="307"/>
      <c r="V263" s="308"/>
      <c r="W263" s="307"/>
      <c r="X263" s="307"/>
      <c r="Y263" s="307"/>
      <c r="Z263" s="307"/>
      <c r="AA263" s="307"/>
      <c r="AB263" s="306"/>
      <c r="AC263" s="306"/>
      <c r="AD263" s="160"/>
      <c r="AE263" s="160"/>
      <c r="AF263" s="160"/>
      <c r="AG263" s="160"/>
      <c r="AH263" s="160"/>
      <c r="AI263" s="160"/>
      <c r="AJ263" s="160"/>
      <c r="AK263" s="160"/>
    </row>
    <row r="264" spans="1:38" ht="12" customHeight="1">
      <c r="A264" s="160"/>
      <c r="B264" s="505"/>
      <c r="C264" s="505"/>
      <c r="D264" s="505"/>
      <c r="E264" s="505"/>
      <c r="F264" s="505"/>
      <c r="G264" s="505"/>
      <c r="H264" s="505"/>
      <c r="I264" s="505"/>
      <c r="J264" s="505"/>
      <c r="K264" s="505"/>
      <c r="L264" s="505"/>
      <c r="M264" s="505"/>
      <c r="N264" s="505"/>
      <c r="O264" s="505"/>
      <c r="P264" s="505"/>
      <c r="Q264" s="505"/>
      <c r="R264" s="505"/>
      <c r="S264" s="505"/>
      <c r="T264" s="308"/>
      <c r="U264" s="505"/>
      <c r="V264" s="505"/>
      <c r="W264" s="308"/>
      <c r="X264" s="308"/>
      <c r="Y264" s="308"/>
      <c r="Z264" s="308"/>
      <c r="AA264" s="309"/>
      <c r="AB264" s="309"/>
      <c r="AC264" s="309"/>
      <c r="AD264" s="310"/>
      <c r="AL264" s="304"/>
    </row>
    <row r="265" spans="23:33" ht="6" customHeight="1">
      <c r="W265" s="313"/>
      <c r="X265" s="313"/>
      <c r="Y265" s="313"/>
      <c r="Z265" s="313"/>
      <c r="AA265" s="314"/>
      <c r="AB265" s="315"/>
      <c r="AC265" s="315"/>
      <c r="AD265" s="316"/>
      <c r="AG265" s="316"/>
    </row>
    <row r="266" spans="2:37" ht="12" customHeight="1">
      <c r="B266" s="308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08"/>
      <c r="R266" s="308"/>
      <c r="S266" s="310"/>
      <c r="T266" s="310"/>
      <c r="U266" s="308"/>
      <c r="V266" s="308"/>
      <c r="W266" s="313"/>
      <c r="X266" s="313"/>
      <c r="Y266" s="313"/>
      <c r="Z266" s="313"/>
      <c r="AA266" s="314"/>
      <c r="AB266" s="315"/>
      <c r="AC266" s="315"/>
      <c r="AD266" s="316"/>
      <c r="AE266" s="316"/>
      <c r="AF266" s="316"/>
      <c r="AG266" s="316"/>
      <c r="AH266" s="316"/>
      <c r="AI266" s="316"/>
      <c r="AJ266" s="316"/>
      <c r="AK266" s="316"/>
    </row>
    <row r="267" spans="2:43" ht="10.5" customHeight="1">
      <c r="B267" s="316"/>
      <c r="C267" s="317"/>
      <c r="D267" s="318"/>
      <c r="E267" s="318"/>
      <c r="F267" s="318"/>
      <c r="G267" s="318"/>
      <c r="H267" s="316"/>
      <c r="I267" s="319"/>
      <c r="J267" s="320"/>
      <c r="L267" s="321"/>
      <c r="O267" s="156"/>
      <c r="P267" s="156"/>
      <c r="Q267" s="322"/>
      <c r="R267" s="322"/>
      <c r="S267" s="322"/>
      <c r="T267" s="322"/>
      <c r="U267" s="313"/>
      <c r="V267" s="313"/>
      <c r="W267" s="313"/>
      <c r="X267" s="313"/>
      <c r="Y267" s="313"/>
      <c r="Z267" s="313"/>
      <c r="AA267" s="314"/>
      <c r="AB267" s="315"/>
      <c r="AC267" s="315"/>
      <c r="AD267" s="316"/>
      <c r="AE267" s="316"/>
      <c r="AF267" s="316"/>
      <c r="AG267" s="316"/>
      <c r="AH267" s="316"/>
      <c r="AI267" s="316"/>
      <c r="AJ267" s="316"/>
      <c r="AK267" s="316"/>
      <c r="AN267" s="323"/>
      <c r="AO267" s="323"/>
      <c r="AP267" s="323"/>
      <c r="AQ267" s="323"/>
    </row>
    <row r="268" spans="2:43" ht="10.5">
      <c r="B268" s="316"/>
      <c r="D268" s="316"/>
      <c r="E268" s="316"/>
      <c r="F268" s="316"/>
      <c r="G268" s="316"/>
      <c r="I268" s="503"/>
      <c r="J268" s="503"/>
      <c r="L268" s="321"/>
      <c r="O268" s="156"/>
      <c r="P268" s="156"/>
      <c r="Q268" s="322"/>
      <c r="R268" s="322"/>
      <c r="S268" s="322"/>
      <c r="T268" s="322"/>
      <c r="U268" s="313"/>
      <c r="V268" s="313"/>
      <c r="W268" s="313"/>
      <c r="X268" s="313"/>
      <c r="Y268" s="313"/>
      <c r="Z268" s="313"/>
      <c r="AA268" s="314"/>
      <c r="AB268" s="315"/>
      <c r="AC268" s="315"/>
      <c r="AD268" s="316"/>
      <c r="AE268" s="316"/>
      <c r="AF268" s="316"/>
      <c r="AG268" s="316"/>
      <c r="AH268" s="316"/>
      <c r="AI268" s="316"/>
      <c r="AJ268" s="316"/>
      <c r="AK268" s="316"/>
      <c r="AO268" s="323"/>
      <c r="AP268" s="323"/>
      <c r="AQ268" s="323"/>
    </row>
    <row r="269" spans="1:43" s="304" customFormat="1" ht="10.5">
      <c r="A269" s="156"/>
      <c r="B269" s="316"/>
      <c r="C269" s="316"/>
      <c r="D269" s="316"/>
      <c r="E269" s="316"/>
      <c r="F269" s="316"/>
      <c r="G269" s="316"/>
      <c r="H269" s="325"/>
      <c r="I269" s="160"/>
      <c r="J269" s="326"/>
      <c r="K269" s="159"/>
      <c r="L269" s="321"/>
      <c r="M269" s="156"/>
      <c r="N269" s="324"/>
      <c r="O269" s="160"/>
      <c r="P269" s="160"/>
      <c r="Q269" s="322"/>
      <c r="R269" s="322"/>
      <c r="S269" s="322"/>
      <c r="T269" s="322"/>
      <c r="U269" s="313"/>
      <c r="V269" s="313"/>
      <c r="AB269" s="327"/>
      <c r="AC269" s="327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</row>
    <row r="270" spans="1:43" s="304" customFormat="1" ht="10.5">
      <c r="A270" s="156"/>
      <c r="B270" s="316"/>
      <c r="C270" s="316"/>
      <c r="D270" s="316"/>
      <c r="E270" s="316"/>
      <c r="F270" s="316"/>
      <c r="G270" s="316"/>
      <c r="H270" s="325"/>
      <c r="I270" s="160"/>
      <c r="J270" s="326"/>
      <c r="K270" s="159"/>
      <c r="L270" s="321"/>
      <c r="M270" s="156"/>
      <c r="N270" s="324"/>
      <c r="O270" s="160"/>
      <c r="P270" s="160"/>
      <c r="Q270" s="322"/>
      <c r="R270" s="322"/>
      <c r="S270" s="322"/>
      <c r="T270" s="322"/>
      <c r="U270" s="313"/>
      <c r="V270" s="313"/>
      <c r="AB270" s="327"/>
      <c r="AC270" s="327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</row>
  </sheetData>
  <sheetProtection/>
  <mergeCells count="261">
    <mergeCell ref="I268:J268"/>
    <mergeCell ref="AA262:AB262"/>
    <mergeCell ref="AC262:AD262"/>
    <mergeCell ref="AE262:AF262"/>
    <mergeCell ref="B264:P264"/>
    <mergeCell ref="Q264:S264"/>
    <mergeCell ref="U264:V264"/>
    <mergeCell ref="B262:K262"/>
    <mergeCell ref="L262:M262"/>
    <mergeCell ref="N262:O262"/>
    <mergeCell ref="P262:Q262"/>
    <mergeCell ref="S262:U262"/>
    <mergeCell ref="V262:W262"/>
    <mergeCell ref="B261:K261"/>
    <mergeCell ref="L261:M261"/>
    <mergeCell ref="N261:O261"/>
    <mergeCell ref="P261:Q261"/>
    <mergeCell ref="S261:U261"/>
    <mergeCell ref="V261:W261"/>
    <mergeCell ref="AA258:AK258"/>
    <mergeCell ref="B259:K260"/>
    <mergeCell ref="L259:M260"/>
    <mergeCell ref="N259:O260"/>
    <mergeCell ref="P259:Q260"/>
    <mergeCell ref="S259:U260"/>
    <mergeCell ref="V259:W260"/>
    <mergeCell ref="AA259:AK259"/>
    <mergeCell ref="B258:K258"/>
    <mergeCell ref="L258:M258"/>
    <mergeCell ref="N258:O258"/>
    <mergeCell ref="P258:Q258"/>
    <mergeCell ref="S258:U258"/>
    <mergeCell ref="V258:W258"/>
    <mergeCell ref="AA256:AK256"/>
    <mergeCell ref="B257:K257"/>
    <mergeCell ref="L257:M257"/>
    <mergeCell ref="N257:O257"/>
    <mergeCell ref="P257:Q257"/>
    <mergeCell ref="S257:U257"/>
    <mergeCell ref="V257:W257"/>
    <mergeCell ref="AA257:AK257"/>
    <mergeCell ref="B256:K256"/>
    <mergeCell ref="L256:M256"/>
    <mergeCell ref="N256:O256"/>
    <mergeCell ref="P256:Q256"/>
    <mergeCell ref="S256:U256"/>
    <mergeCell ref="V256:W256"/>
    <mergeCell ref="AA254:AK254"/>
    <mergeCell ref="B255:K255"/>
    <mergeCell ref="L255:M255"/>
    <mergeCell ref="N255:O255"/>
    <mergeCell ref="P255:Q255"/>
    <mergeCell ref="S255:U255"/>
    <mergeCell ref="V255:W255"/>
    <mergeCell ref="AA255:AK255"/>
    <mergeCell ref="B254:K254"/>
    <mergeCell ref="L254:M254"/>
    <mergeCell ref="N254:O254"/>
    <mergeCell ref="P254:Q254"/>
    <mergeCell ref="S254:U254"/>
    <mergeCell ref="V254:W254"/>
    <mergeCell ref="B252:K253"/>
    <mergeCell ref="L252:Q252"/>
    <mergeCell ref="S252:U253"/>
    <mergeCell ref="V252:W253"/>
    <mergeCell ref="AA252:AB253"/>
    <mergeCell ref="L253:M253"/>
    <mergeCell ref="N253:O253"/>
    <mergeCell ref="P253:Q253"/>
    <mergeCell ref="B243:H244"/>
    <mergeCell ref="O243:S244"/>
    <mergeCell ref="U243:AG244"/>
    <mergeCell ref="B245:K246"/>
    <mergeCell ref="B250:B251"/>
    <mergeCell ref="C250:U251"/>
    <mergeCell ref="AF250:AG251"/>
    <mergeCell ref="E237:G237"/>
    <mergeCell ref="B239:H240"/>
    <mergeCell ref="O239:S240"/>
    <mergeCell ref="U239:AG240"/>
    <mergeCell ref="B241:H242"/>
    <mergeCell ref="O241:S242"/>
    <mergeCell ref="U241:AG242"/>
    <mergeCell ref="O229:S230"/>
    <mergeCell ref="U229:AG230"/>
    <mergeCell ref="U231:AG232"/>
    <mergeCell ref="U233:AG234"/>
    <mergeCell ref="F235:F236"/>
    <mergeCell ref="O235:X236"/>
    <mergeCell ref="U219:AG220"/>
    <mergeCell ref="F221:F231"/>
    <mergeCell ref="O221:S222"/>
    <mergeCell ref="U221:AG222"/>
    <mergeCell ref="I223:L224"/>
    <mergeCell ref="U223:AG224"/>
    <mergeCell ref="I225:L226"/>
    <mergeCell ref="O225:S226"/>
    <mergeCell ref="U225:AG226"/>
    <mergeCell ref="U227:AG228"/>
    <mergeCell ref="V210:AG210"/>
    <mergeCell ref="B211:B212"/>
    <mergeCell ref="H211:H212"/>
    <mergeCell ref="O211:S212"/>
    <mergeCell ref="U211:AG212"/>
    <mergeCell ref="B215:B236"/>
    <mergeCell ref="H215:H216"/>
    <mergeCell ref="O215:S216"/>
    <mergeCell ref="U215:AG216"/>
    <mergeCell ref="U217:AG218"/>
    <mergeCell ref="U199:AG200"/>
    <mergeCell ref="U201:AG202"/>
    <mergeCell ref="O203:S204"/>
    <mergeCell ref="O205:S206"/>
    <mergeCell ref="O207:S208"/>
    <mergeCell ref="V209:AG209"/>
    <mergeCell ref="U189:AG190"/>
    <mergeCell ref="U191:AG192"/>
    <mergeCell ref="U193:AG194"/>
    <mergeCell ref="O195:S196"/>
    <mergeCell ref="U195:AG196"/>
    <mergeCell ref="U197:AG198"/>
    <mergeCell ref="O182:S183"/>
    <mergeCell ref="U182:AG183"/>
    <mergeCell ref="O184:S185"/>
    <mergeCell ref="U184:AG185"/>
    <mergeCell ref="I187:L188"/>
    <mergeCell ref="O187:S188"/>
    <mergeCell ref="U187:AG188"/>
    <mergeCell ref="O173:S174"/>
    <mergeCell ref="U173:AG174"/>
    <mergeCell ref="I178:L179"/>
    <mergeCell ref="O178:S179"/>
    <mergeCell ref="U178:AG179"/>
    <mergeCell ref="U180:AG181"/>
    <mergeCell ref="O163:S164"/>
    <mergeCell ref="U163:AG164"/>
    <mergeCell ref="O165:S166"/>
    <mergeCell ref="U165:AG166"/>
    <mergeCell ref="U167:AG168"/>
    <mergeCell ref="U169:AG170"/>
    <mergeCell ref="F152:F164"/>
    <mergeCell ref="O153:S154"/>
    <mergeCell ref="U153:AG154"/>
    <mergeCell ref="O155:S156"/>
    <mergeCell ref="U155:AG156"/>
    <mergeCell ref="I159:L160"/>
    <mergeCell ref="O159:S160"/>
    <mergeCell ref="U159:AG160"/>
    <mergeCell ref="O161:S162"/>
    <mergeCell ref="U161:AG162"/>
    <mergeCell ref="U145:AG146"/>
    <mergeCell ref="I149:L150"/>
    <mergeCell ref="O149:S150"/>
    <mergeCell ref="U149:AG150"/>
    <mergeCell ref="O151:S152"/>
    <mergeCell ref="U151:AG152"/>
    <mergeCell ref="O137:S138"/>
    <mergeCell ref="U137:AG138"/>
    <mergeCell ref="O139:S140"/>
    <mergeCell ref="U139:AG140"/>
    <mergeCell ref="U141:AG142"/>
    <mergeCell ref="U143:AG144"/>
    <mergeCell ref="I131:L132"/>
    <mergeCell ref="O131:S132"/>
    <mergeCell ref="U131:AG132"/>
    <mergeCell ref="O133:S134"/>
    <mergeCell ref="U133:AG134"/>
    <mergeCell ref="U135:AG136"/>
    <mergeCell ref="U115:AG116"/>
    <mergeCell ref="O117:S118"/>
    <mergeCell ref="U117:AG118"/>
    <mergeCell ref="U119:AG120"/>
    <mergeCell ref="U121:AG122"/>
    <mergeCell ref="U123:AG124"/>
    <mergeCell ref="U105:AG106"/>
    <mergeCell ref="O107:S108"/>
    <mergeCell ref="U107:AG108"/>
    <mergeCell ref="U109:AG110"/>
    <mergeCell ref="U111:AG112"/>
    <mergeCell ref="U113:AG114"/>
    <mergeCell ref="U97:AG98"/>
    <mergeCell ref="F98:G99"/>
    <mergeCell ref="B99:C100"/>
    <mergeCell ref="U99:AG100"/>
    <mergeCell ref="U101:AG102"/>
    <mergeCell ref="U103:AG104"/>
    <mergeCell ref="O89:S90"/>
    <mergeCell ref="U89:AG90"/>
    <mergeCell ref="J90:L93"/>
    <mergeCell ref="U91:AG92"/>
    <mergeCell ref="U93:AG94"/>
    <mergeCell ref="F94:G95"/>
    <mergeCell ref="U95:AG96"/>
    <mergeCell ref="B78:B96"/>
    <mergeCell ref="U79:AG80"/>
    <mergeCell ref="U81:AG82"/>
    <mergeCell ref="O83:S84"/>
    <mergeCell ref="U83:AG84"/>
    <mergeCell ref="I87:L88"/>
    <mergeCell ref="O87:S88"/>
    <mergeCell ref="U87:AG88"/>
    <mergeCell ref="F89:G89"/>
    <mergeCell ref="J89:L89"/>
    <mergeCell ref="U67:AG68"/>
    <mergeCell ref="U69:AG70"/>
    <mergeCell ref="O71:S72"/>
    <mergeCell ref="U71:AG72"/>
    <mergeCell ref="U73:AG74"/>
    <mergeCell ref="I77:L78"/>
    <mergeCell ref="O77:S78"/>
    <mergeCell ref="U77:AG78"/>
    <mergeCell ref="U55:AG56"/>
    <mergeCell ref="W57:AG58"/>
    <mergeCell ref="U59:AG60"/>
    <mergeCell ref="U61:AG62"/>
    <mergeCell ref="U63:AG64"/>
    <mergeCell ref="U65:AG66"/>
    <mergeCell ref="I45:I46"/>
    <mergeCell ref="U45:AG46"/>
    <mergeCell ref="U47:AG48"/>
    <mergeCell ref="U49:AG50"/>
    <mergeCell ref="U51:AG52"/>
    <mergeCell ref="O53:S54"/>
    <mergeCell ref="U53:AG54"/>
    <mergeCell ref="O33:S34"/>
    <mergeCell ref="U33:AG34"/>
    <mergeCell ref="F35:F50"/>
    <mergeCell ref="I37:L38"/>
    <mergeCell ref="O37:S38"/>
    <mergeCell ref="U37:AG38"/>
    <mergeCell ref="U39:AG40"/>
    <mergeCell ref="O41:S42"/>
    <mergeCell ref="U41:AG42"/>
    <mergeCell ref="U43:AG44"/>
    <mergeCell ref="O27:S28"/>
    <mergeCell ref="U27:AG28"/>
    <mergeCell ref="O29:S30"/>
    <mergeCell ref="U29:AG30"/>
    <mergeCell ref="I31:I32"/>
    <mergeCell ref="O31:S32"/>
    <mergeCell ref="U31:AG32"/>
    <mergeCell ref="I21:L22"/>
    <mergeCell ref="O21:S22"/>
    <mergeCell ref="U21:AG22"/>
    <mergeCell ref="U23:AG24"/>
    <mergeCell ref="O25:S26"/>
    <mergeCell ref="U25:AG26"/>
    <mergeCell ref="O13:S14"/>
    <mergeCell ref="U13:AG14"/>
    <mergeCell ref="O15:S16"/>
    <mergeCell ref="U15:AG16"/>
    <mergeCell ref="I17:I18"/>
    <mergeCell ref="O17:S18"/>
    <mergeCell ref="U17:AG18"/>
    <mergeCell ref="I7:L8"/>
    <mergeCell ref="O7:S8"/>
    <mergeCell ref="U7:AG8"/>
    <mergeCell ref="O9:S10"/>
    <mergeCell ref="U9:AG10"/>
    <mergeCell ref="O11:S12"/>
    <mergeCell ref="U11:AG12"/>
  </mergeCells>
  <printOptions/>
  <pageMargins left="0.5905511811023623" right="0.5905511811023623" top="0.5905511811023623" bottom="0.3937007874015748" header="0.3937007874015748" footer="0.3937007874015748"/>
  <pageSetup horizontalDpi="600" verticalDpi="600" orientation="portrait" paperSize="9" r:id="rId1"/>
  <headerFooter alignWithMargins="0">
    <oddFooter>&amp;L&amp;F&amp;R&amp;A</oddFooter>
  </headerFooter>
  <rowBreaks count="2" manualBreakCount="2">
    <brk id="124" max="34" man="1"/>
    <brk id="249" max="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L81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18" customWidth="1"/>
    <col min="2" max="2" width="2.625" style="18" customWidth="1"/>
    <col min="3" max="4" width="1.625" style="18" customWidth="1"/>
    <col min="5" max="5" width="19.50390625" style="18" customWidth="1"/>
    <col min="6" max="8" width="10.125" style="18" customWidth="1"/>
    <col min="9" max="9" width="33.625" style="18" customWidth="1"/>
    <col min="10" max="10" width="1.37890625" style="18" customWidth="1"/>
    <col min="11" max="16384" width="13.00390625" style="18" customWidth="1"/>
  </cols>
  <sheetData>
    <row r="1" spans="1:12" s="17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 customHeight="1">
      <c r="A3" s="328"/>
      <c r="B3" s="328" t="s">
        <v>351</v>
      </c>
      <c r="C3" s="329"/>
      <c r="D3" s="329"/>
      <c r="E3" s="329"/>
      <c r="F3" s="328"/>
      <c r="G3" s="328"/>
      <c r="H3" s="328"/>
      <c r="I3" s="328"/>
      <c r="J3" s="328"/>
      <c r="K3" s="16"/>
      <c r="L3" s="16"/>
    </row>
    <row r="4" spans="1:12" s="19" customFormat="1" ht="13.5" customHeight="1" thickBot="1">
      <c r="A4" s="330"/>
      <c r="B4" s="331"/>
      <c r="C4" s="331"/>
      <c r="D4" s="331"/>
      <c r="E4" s="331"/>
      <c r="F4" s="331"/>
      <c r="G4" s="332"/>
      <c r="H4" s="332"/>
      <c r="I4" s="332"/>
      <c r="J4" s="118" t="s">
        <v>123</v>
      </c>
      <c r="K4" s="20"/>
      <c r="L4" s="20"/>
    </row>
    <row r="5" spans="1:12" s="19" customFormat="1" ht="12" customHeight="1">
      <c r="A5" s="333"/>
      <c r="B5" s="506" t="s">
        <v>319</v>
      </c>
      <c r="C5" s="506"/>
      <c r="D5" s="506"/>
      <c r="E5" s="507"/>
      <c r="F5" s="510" t="s">
        <v>130</v>
      </c>
      <c r="G5" s="510"/>
      <c r="H5" s="510"/>
      <c r="I5" s="334"/>
      <c r="J5" s="335"/>
      <c r="K5" s="20"/>
      <c r="L5" s="20"/>
    </row>
    <row r="6" spans="1:12" s="19" customFormat="1" ht="12" customHeight="1">
      <c r="A6" s="336"/>
      <c r="B6" s="508"/>
      <c r="C6" s="508"/>
      <c r="D6" s="508"/>
      <c r="E6" s="509"/>
      <c r="F6" s="337" t="s">
        <v>105</v>
      </c>
      <c r="G6" s="338" t="s">
        <v>320</v>
      </c>
      <c r="H6" s="339" t="s">
        <v>321</v>
      </c>
      <c r="I6" s="340"/>
      <c r="J6" s="340"/>
      <c r="K6" s="20"/>
      <c r="L6" s="20"/>
    </row>
    <row r="7" spans="1:12" s="27" customFormat="1" ht="10.5" customHeight="1">
      <c r="A7" s="330"/>
      <c r="B7" s="341"/>
      <c r="C7" s="342"/>
      <c r="D7" s="342"/>
      <c r="E7" s="343"/>
      <c r="F7" s="344" t="s">
        <v>133</v>
      </c>
      <c r="G7" s="344" t="s">
        <v>133</v>
      </c>
      <c r="H7" s="344" t="s">
        <v>133</v>
      </c>
      <c r="I7" s="344"/>
      <c r="J7" s="344"/>
      <c r="K7" s="26"/>
      <c r="L7" s="26"/>
    </row>
    <row r="8" spans="1:12" s="27" customFormat="1" ht="12" customHeight="1">
      <c r="A8" s="330"/>
      <c r="B8" s="416" t="s">
        <v>322</v>
      </c>
      <c r="C8" s="345"/>
      <c r="D8" s="345"/>
      <c r="E8" s="346"/>
      <c r="F8" s="410">
        <v>805</v>
      </c>
      <c r="G8" s="411">
        <v>520</v>
      </c>
      <c r="H8" s="411">
        <v>285</v>
      </c>
      <c r="I8" s="347"/>
      <c r="J8" s="347"/>
      <c r="K8" s="26"/>
      <c r="L8" s="26"/>
    </row>
    <row r="9" spans="1:12" s="27" customFormat="1" ht="12" customHeight="1">
      <c r="A9" s="348"/>
      <c r="B9" s="349"/>
      <c r="C9" s="417"/>
      <c r="D9" s="417"/>
      <c r="E9" s="418"/>
      <c r="F9" s="429"/>
      <c r="G9" s="349"/>
      <c r="H9" s="429"/>
      <c r="I9" s="350"/>
      <c r="J9" s="347"/>
      <c r="K9" s="26"/>
      <c r="L9" s="26"/>
    </row>
    <row r="10" spans="1:12" s="19" customFormat="1" ht="12" customHeight="1">
      <c r="A10" s="349"/>
      <c r="B10" s="351" t="s">
        <v>323</v>
      </c>
      <c r="C10" s="351"/>
      <c r="D10" s="351"/>
      <c r="E10" s="352"/>
      <c r="F10" s="353">
        <f>SUM(G10:H10)</f>
        <v>2</v>
      </c>
      <c r="G10" s="353">
        <v>2</v>
      </c>
      <c r="H10" s="353" t="s">
        <v>324</v>
      </c>
      <c r="I10" s="354"/>
      <c r="J10" s="347"/>
      <c r="K10" s="20"/>
      <c r="L10" s="20"/>
    </row>
    <row r="11" spans="1:12" s="19" customFormat="1" ht="12" customHeight="1">
      <c r="A11" s="355"/>
      <c r="B11" s="415" t="s">
        <v>151</v>
      </c>
      <c r="C11" s="415"/>
      <c r="D11" s="415"/>
      <c r="E11" s="419"/>
      <c r="F11" s="412">
        <v>79</v>
      </c>
      <c r="G11" s="412">
        <v>44</v>
      </c>
      <c r="H11" s="412">
        <v>35</v>
      </c>
      <c r="I11" s="357"/>
      <c r="J11" s="358"/>
      <c r="K11" s="20"/>
      <c r="L11" s="20"/>
    </row>
    <row r="12" spans="1:12" s="19" customFormat="1" ht="12" customHeight="1">
      <c r="A12" s="351"/>
      <c r="B12" s="359"/>
      <c r="C12" s="360" t="s">
        <v>325</v>
      </c>
      <c r="D12" s="359"/>
      <c r="E12" s="361"/>
      <c r="F12" s="362">
        <v>3</v>
      </c>
      <c r="G12" s="362">
        <v>3</v>
      </c>
      <c r="H12" s="363" t="s">
        <v>326</v>
      </c>
      <c r="I12" s="362"/>
      <c r="J12" s="362"/>
      <c r="K12" s="20"/>
      <c r="L12" s="20"/>
    </row>
    <row r="13" spans="1:12" s="19" customFormat="1" ht="12" customHeight="1">
      <c r="A13" s="351"/>
      <c r="B13" s="359"/>
      <c r="C13" s="359"/>
      <c r="D13" s="360" t="s">
        <v>327</v>
      </c>
      <c r="E13" s="361"/>
      <c r="F13" s="362">
        <v>5</v>
      </c>
      <c r="G13" s="362">
        <v>3</v>
      </c>
      <c r="H13" s="362">
        <v>2</v>
      </c>
      <c r="I13" s="362"/>
      <c r="J13" s="362"/>
      <c r="K13" s="20"/>
      <c r="L13" s="20"/>
    </row>
    <row r="14" spans="1:12" s="19" customFormat="1" ht="12" customHeight="1">
      <c r="A14" s="351"/>
      <c r="B14" s="359"/>
      <c r="C14" s="359"/>
      <c r="D14" s="359" t="s">
        <v>154</v>
      </c>
      <c r="E14" s="361"/>
      <c r="F14" s="362">
        <v>8</v>
      </c>
      <c r="G14" s="364">
        <v>6</v>
      </c>
      <c r="H14" s="364">
        <v>2</v>
      </c>
      <c r="I14" s="364"/>
      <c r="J14" s="364"/>
      <c r="K14" s="20"/>
      <c r="L14" s="20"/>
    </row>
    <row r="15" spans="1:12" s="19" customFormat="1" ht="12" customHeight="1">
      <c r="A15" s="351"/>
      <c r="B15" s="359"/>
      <c r="C15" s="359"/>
      <c r="D15" s="359" t="s">
        <v>156</v>
      </c>
      <c r="E15" s="361"/>
      <c r="F15" s="362">
        <v>34</v>
      </c>
      <c r="G15" s="364">
        <v>12</v>
      </c>
      <c r="H15" s="364">
        <v>22</v>
      </c>
      <c r="I15" s="364"/>
      <c r="J15" s="364"/>
      <c r="K15" s="20"/>
      <c r="L15" s="20"/>
    </row>
    <row r="16" spans="1:12" s="19" customFormat="1" ht="12" customHeight="1">
      <c r="A16" s="351"/>
      <c r="B16" s="359"/>
      <c r="C16" s="359"/>
      <c r="D16" s="359" t="s">
        <v>158</v>
      </c>
      <c r="E16" s="361"/>
      <c r="F16" s="362">
        <v>9</v>
      </c>
      <c r="G16" s="364">
        <v>4</v>
      </c>
      <c r="H16" s="364">
        <v>5</v>
      </c>
      <c r="I16" s="364"/>
      <c r="J16" s="364"/>
      <c r="K16" s="20"/>
      <c r="L16" s="20"/>
    </row>
    <row r="17" spans="1:12" s="19" customFormat="1" ht="12" customHeight="1">
      <c r="A17" s="351"/>
      <c r="B17" s="359"/>
      <c r="C17" s="359"/>
      <c r="D17" s="359" t="s">
        <v>328</v>
      </c>
      <c r="E17" s="361"/>
      <c r="F17" s="362">
        <v>10</v>
      </c>
      <c r="G17" s="364">
        <v>7</v>
      </c>
      <c r="H17" s="364">
        <v>3</v>
      </c>
      <c r="I17" s="364"/>
      <c r="J17" s="364"/>
      <c r="K17" s="20"/>
      <c r="L17" s="20"/>
    </row>
    <row r="18" spans="1:12" s="19" customFormat="1" ht="12" customHeight="1">
      <c r="A18" s="351"/>
      <c r="B18" s="365"/>
      <c r="C18" s="365"/>
      <c r="D18" s="365" t="s">
        <v>329</v>
      </c>
      <c r="E18" s="366"/>
      <c r="F18" s="367">
        <v>10</v>
      </c>
      <c r="G18" s="368">
        <v>9</v>
      </c>
      <c r="H18" s="368">
        <v>1</v>
      </c>
      <c r="I18" s="368"/>
      <c r="J18" s="369"/>
      <c r="K18" s="20"/>
      <c r="L18" s="20"/>
    </row>
    <row r="19" spans="1:12" s="19" customFormat="1" ht="12" customHeight="1">
      <c r="A19" s="355"/>
      <c r="B19" s="359" t="s">
        <v>330</v>
      </c>
      <c r="C19" s="359"/>
      <c r="D19" s="359"/>
      <c r="E19" s="361"/>
      <c r="F19" s="413">
        <v>78</v>
      </c>
      <c r="G19" s="413">
        <v>60</v>
      </c>
      <c r="H19" s="413">
        <v>18</v>
      </c>
      <c r="I19" s="371"/>
      <c r="J19" s="371"/>
      <c r="K19" s="20"/>
      <c r="L19" s="20"/>
    </row>
    <row r="20" spans="1:12" s="19" customFormat="1" ht="12" customHeight="1">
      <c r="A20" s="351"/>
      <c r="B20" s="360"/>
      <c r="C20" s="359" t="s">
        <v>331</v>
      </c>
      <c r="D20" s="359"/>
      <c r="E20" s="361"/>
      <c r="F20" s="372">
        <v>3</v>
      </c>
      <c r="G20" s="372">
        <v>2</v>
      </c>
      <c r="H20" s="372">
        <v>1</v>
      </c>
      <c r="I20" s="330"/>
      <c r="J20" s="330"/>
      <c r="K20" s="20"/>
      <c r="L20" s="20"/>
    </row>
    <row r="21" spans="1:12" s="19" customFormat="1" ht="12" customHeight="1">
      <c r="A21" s="351"/>
      <c r="B21" s="359"/>
      <c r="C21" s="360"/>
      <c r="D21" s="359" t="s">
        <v>332</v>
      </c>
      <c r="E21" s="361"/>
      <c r="F21" s="372">
        <v>14</v>
      </c>
      <c r="G21" s="372">
        <v>11</v>
      </c>
      <c r="H21" s="372">
        <v>3</v>
      </c>
      <c r="I21" s="330"/>
      <c r="J21" s="330"/>
      <c r="K21" s="20"/>
      <c r="L21" s="20"/>
    </row>
    <row r="22" spans="1:12" s="19" customFormat="1" ht="12" customHeight="1">
      <c r="A22" s="351"/>
      <c r="B22" s="359"/>
      <c r="C22" s="351"/>
      <c r="D22" s="359" t="s">
        <v>167</v>
      </c>
      <c r="E22" s="361"/>
      <c r="F22" s="372">
        <v>16</v>
      </c>
      <c r="G22" s="372">
        <v>13</v>
      </c>
      <c r="H22" s="372">
        <v>3</v>
      </c>
      <c r="I22" s="330"/>
      <c r="J22" s="330"/>
      <c r="K22" s="20"/>
      <c r="L22" s="20"/>
    </row>
    <row r="23" spans="1:12" s="19" customFormat="1" ht="12" customHeight="1">
      <c r="A23" s="351"/>
      <c r="B23" s="359"/>
      <c r="C23" s="351"/>
      <c r="D23" s="359" t="s">
        <v>169</v>
      </c>
      <c r="E23" s="361"/>
      <c r="F23" s="372">
        <v>6</v>
      </c>
      <c r="G23" s="372">
        <v>5</v>
      </c>
      <c r="H23" s="372">
        <v>1</v>
      </c>
      <c r="I23" s="330"/>
      <c r="J23" s="330"/>
      <c r="K23" s="20"/>
      <c r="L23" s="20"/>
    </row>
    <row r="24" spans="1:12" s="19" customFormat="1" ht="12" customHeight="1">
      <c r="A24" s="351"/>
      <c r="B24" s="359"/>
      <c r="C24" s="359"/>
      <c r="D24" s="359" t="s">
        <v>171</v>
      </c>
      <c r="E24" s="361"/>
      <c r="F24" s="372">
        <v>13</v>
      </c>
      <c r="G24" s="372">
        <v>10</v>
      </c>
      <c r="H24" s="372">
        <v>3</v>
      </c>
      <c r="I24" s="330"/>
      <c r="J24" s="330"/>
      <c r="K24" s="20"/>
      <c r="L24" s="20"/>
    </row>
    <row r="25" spans="1:12" s="19" customFormat="1" ht="12" customHeight="1">
      <c r="A25" s="351"/>
      <c r="B25" s="359"/>
      <c r="C25" s="359"/>
      <c r="D25" s="359" t="s">
        <v>173</v>
      </c>
      <c r="E25" s="361"/>
      <c r="F25" s="373">
        <v>16</v>
      </c>
      <c r="G25" s="372">
        <v>11</v>
      </c>
      <c r="H25" s="372">
        <v>5</v>
      </c>
      <c r="I25" s="192"/>
      <c r="J25" s="192"/>
      <c r="K25" s="20"/>
      <c r="L25" s="20"/>
    </row>
    <row r="26" spans="1:12" s="19" customFormat="1" ht="12" customHeight="1">
      <c r="A26" s="351"/>
      <c r="B26" s="359"/>
      <c r="C26" s="359"/>
      <c r="D26" s="359" t="s">
        <v>175</v>
      </c>
      <c r="E26" s="361"/>
      <c r="F26" s="373">
        <v>10</v>
      </c>
      <c r="G26" s="372">
        <v>8</v>
      </c>
      <c r="H26" s="372">
        <v>2</v>
      </c>
      <c r="I26" s="192"/>
      <c r="J26" s="192"/>
      <c r="K26" s="20"/>
      <c r="L26" s="20"/>
    </row>
    <row r="27" spans="1:12" s="19" customFormat="1" ht="12" customHeight="1">
      <c r="A27" s="355"/>
      <c r="B27" s="420" t="s">
        <v>178</v>
      </c>
      <c r="C27" s="420"/>
      <c r="D27" s="420"/>
      <c r="E27" s="421"/>
      <c r="F27" s="414">
        <v>42</v>
      </c>
      <c r="G27" s="414">
        <v>28</v>
      </c>
      <c r="H27" s="414">
        <v>14</v>
      </c>
      <c r="I27" s="374"/>
      <c r="J27" s="375"/>
      <c r="K27" s="20"/>
      <c r="L27" s="20"/>
    </row>
    <row r="28" spans="1:12" s="19" customFormat="1" ht="12" customHeight="1">
      <c r="A28" s="351"/>
      <c r="B28" s="176"/>
      <c r="C28" s="359" t="s">
        <v>331</v>
      </c>
      <c r="D28" s="176"/>
      <c r="E28" s="194"/>
      <c r="F28" s="372">
        <v>3</v>
      </c>
      <c r="G28" s="372">
        <v>3</v>
      </c>
      <c r="H28" s="376" t="s">
        <v>333</v>
      </c>
      <c r="I28" s="188"/>
      <c r="J28" s="188"/>
      <c r="K28" s="20"/>
      <c r="L28" s="20"/>
    </row>
    <row r="29" spans="1:12" s="19" customFormat="1" ht="12" customHeight="1">
      <c r="A29" s="351"/>
      <c r="B29" s="351"/>
      <c r="C29" s="176"/>
      <c r="D29" s="176" t="s">
        <v>179</v>
      </c>
      <c r="E29" s="194"/>
      <c r="F29" s="372">
        <v>10</v>
      </c>
      <c r="G29" s="372">
        <v>8</v>
      </c>
      <c r="H29" s="372">
        <v>2</v>
      </c>
      <c r="I29" s="188"/>
      <c r="J29" s="188"/>
      <c r="K29" s="20"/>
      <c r="L29" s="20"/>
    </row>
    <row r="30" spans="1:12" ht="12" customHeight="1">
      <c r="A30" s="351"/>
      <c r="B30" s="351"/>
      <c r="C30" s="176"/>
      <c r="D30" s="176" t="s">
        <v>182</v>
      </c>
      <c r="E30" s="194"/>
      <c r="F30" s="372">
        <v>10</v>
      </c>
      <c r="G30" s="372">
        <v>6</v>
      </c>
      <c r="H30" s="372">
        <v>4</v>
      </c>
      <c r="I30" s="188"/>
      <c r="J30" s="188"/>
      <c r="K30" s="16"/>
      <c r="L30" s="16"/>
    </row>
    <row r="31" spans="1:12" ht="12" customHeight="1">
      <c r="A31" s="351"/>
      <c r="B31" s="351"/>
      <c r="C31" s="176"/>
      <c r="D31" s="176" t="s">
        <v>189</v>
      </c>
      <c r="E31" s="194"/>
      <c r="F31" s="372">
        <v>10</v>
      </c>
      <c r="G31" s="372">
        <v>7</v>
      </c>
      <c r="H31" s="372">
        <v>3</v>
      </c>
      <c r="I31" s="188"/>
      <c r="J31" s="188"/>
      <c r="K31" s="16"/>
      <c r="L31" s="16"/>
    </row>
    <row r="32" spans="1:12" ht="12" customHeight="1">
      <c r="A32" s="351"/>
      <c r="B32" s="377"/>
      <c r="C32" s="287"/>
      <c r="D32" s="287" t="s">
        <v>199</v>
      </c>
      <c r="E32" s="378"/>
      <c r="F32" s="379">
        <v>9</v>
      </c>
      <c r="G32" s="379">
        <v>4</v>
      </c>
      <c r="H32" s="379">
        <v>5</v>
      </c>
      <c r="I32" s="286"/>
      <c r="J32" s="190"/>
      <c r="K32" s="16"/>
      <c r="L32" s="16"/>
    </row>
    <row r="33" spans="1:12" ht="12" customHeight="1">
      <c r="A33" s="355"/>
      <c r="B33" s="359" t="s">
        <v>202</v>
      </c>
      <c r="C33" s="359"/>
      <c r="D33" s="359"/>
      <c r="E33" s="361"/>
      <c r="F33" s="413">
        <v>202</v>
      </c>
      <c r="G33" s="413">
        <v>65</v>
      </c>
      <c r="H33" s="413">
        <v>137</v>
      </c>
      <c r="I33" s="380"/>
      <c r="J33" s="380"/>
      <c r="K33" s="16"/>
      <c r="L33" s="16"/>
    </row>
    <row r="34" spans="1:12" ht="12" customHeight="1">
      <c r="A34" s="351"/>
      <c r="B34" s="360"/>
      <c r="C34" s="359" t="s">
        <v>334</v>
      </c>
      <c r="D34" s="359"/>
      <c r="E34" s="361"/>
      <c r="F34" s="372">
        <v>4</v>
      </c>
      <c r="G34" s="372">
        <v>3</v>
      </c>
      <c r="H34" s="372">
        <v>1</v>
      </c>
      <c r="I34" s="188"/>
      <c r="J34" s="188"/>
      <c r="K34" s="16"/>
      <c r="L34" s="16"/>
    </row>
    <row r="35" spans="1:12" ht="12" customHeight="1">
      <c r="A35" s="351"/>
      <c r="B35" s="359"/>
      <c r="C35" s="360"/>
      <c r="D35" s="359" t="s">
        <v>203</v>
      </c>
      <c r="E35" s="361"/>
      <c r="F35" s="372">
        <v>18</v>
      </c>
      <c r="G35" s="372">
        <v>5</v>
      </c>
      <c r="H35" s="372">
        <v>13</v>
      </c>
      <c r="I35" s="190"/>
      <c r="J35" s="190"/>
      <c r="K35" s="16"/>
      <c r="L35" s="16"/>
    </row>
    <row r="36" spans="1:12" ht="12" customHeight="1">
      <c r="A36" s="351"/>
      <c r="B36" s="359"/>
      <c r="C36" s="351"/>
      <c r="D36" s="359" t="s">
        <v>208</v>
      </c>
      <c r="E36" s="361"/>
      <c r="F36" s="372">
        <v>20</v>
      </c>
      <c r="G36" s="372">
        <v>10</v>
      </c>
      <c r="H36" s="372">
        <v>10</v>
      </c>
      <c r="I36" s="188"/>
      <c r="J36" s="188"/>
      <c r="K36" s="16"/>
      <c r="L36" s="16"/>
    </row>
    <row r="37" spans="1:12" ht="12" customHeight="1">
      <c r="A37" s="351"/>
      <c r="B37" s="359"/>
      <c r="C37" s="351"/>
      <c r="D37" s="359" t="s">
        <v>211</v>
      </c>
      <c r="E37" s="361"/>
      <c r="F37" s="372">
        <v>20</v>
      </c>
      <c r="G37" s="372">
        <v>17</v>
      </c>
      <c r="H37" s="372">
        <v>3</v>
      </c>
      <c r="I37" s="188"/>
      <c r="J37" s="188"/>
      <c r="K37" s="16"/>
      <c r="L37" s="16"/>
    </row>
    <row r="38" spans="1:10" ht="12" customHeight="1">
      <c r="A38" s="351"/>
      <c r="B38" s="359"/>
      <c r="C38" s="359"/>
      <c r="D38" s="359" t="s">
        <v>213</v>
      </c>
      <c r="E38" s="361"/>
      <c r="F38" s="372">
        <v>105</v>
      </c>
      <c r="G38" s="372">
        <v>17</v>
      </c>
      <c r="H38" s="372">
        <v>88</v>
      </c>
      <c r="I38" s="188"/>
      <c r="J38" s="188"/>
    </row>
    <row r="39" spans="1:10" ht="12" customHeight="1">
      <c r="A39" s="351"/>
      <c r="B39" s="359"/>
      <c r="C39" s="359"/>
      <c r="D39" s="359" t="s">
        <v>223</v>
      </c>
      <c r="E39" s="361"/>
      <c r="F39" s="373">
        <v>15</v>
      </c>
      <c r="G39" s="372">
        <v>5</v>
      </c>
      <c r="H39" s="372">
        <v>10</v>
      </c>
      <c r="I39" s="188"/>
      <c r="J39" s="188"/>
    </row>
    <row r="40" spans="1:10" ht="12" customHeight="1">
      <c r="A40" s="351"/>
      <c r="B40" s="359"/>
      <c r="C40" s="359"/>
      <c r="D40" s="359" t="s">
        <v>229</v>
      </c>
      <c r="E40" s="361"/>
      <c r="F40" s="373">
        <v>20</v>
      </c>
      <c r="G40" s="372">
        <v>8</v>
      </c>
      <c r="H40" s="372">
        <v>12</v>
      </c>
      <c r="I40" s="190"/>
      <c r="J40" s="190"/>
    </row>
    <row r="41" spans="1:10" ht="12" customHeight="1">
      <c r="A41" s="355"/>
      <c r="B41" s="422" t="s">
        <v>234</v>
      </c>
      <c r="C41" s="415"/>
      <c r="D41" s="415"/>
      <c r="E41" s="419"/>
      <c r="F41" s="414">
        <v>76</v>
      </c>
      <c r="G41" s="414">
        <v>63</v>
      </c>
      <c r="H41" s="414">
        <v>13</v>
      </c>
      <c r="I41" s="381"/>
      <c r="J41" s="380"/>
    </row>
    <row r="42" spans="1:10" ht="12" customHeight="1">
      <c r="A42" s="351"/>
      <c r="B42" s="359"/>
      <c r="C42" s="360" t="s">
        <v>335</v>
      </c>
      <c r="D42" s="359"/>
      <c r="E42" s="361"/>
      <c r="F42" s="372">
        <v>5</v>
      </c>
      <c r="G42" s="372">
        <v>5</v>
      </c>
      <c r="H42" s="376" t="s">
        <v>333</v>
      </c>
      <c r="I42" s="192"/>
      <c r="J42" s="192"/>
    </row>
    <row r="43" spans="1:10" ht="12" customHeight="1">
      <c r="A43" s="351"/>
      <c r="B43" s="359"/>
      <c r="C43" s="351"/>
      <c r="D43" s="359" t="s">
        <v>235</v>
      </c>
      <c r="E43" s="361"/>
      <c r="F43" s="372">
        <v>7</v>
      </c>
      <c r="G43" s="372">
        <v>5</v>
      </c>
      <c r="H43" s="372">
        <v>2</v>
      </c>
      <c r="I43" s="188"/>
      <c r="J43" s="188"/>
    </row>
    <row r="44" spans="1:10" ht="12" customHeight="1">
      <c r="A44" s="351"/>
      <c r="B44" s="359"/>
      <c r="C44" s="351"/>
      <c r="D44" s="359" t="s">
        <v>237</v>
      </c>
      <c r="E44" s="361"/>
      <c r="F44" s="372">
        <v>10</v>
      </c>
      <c r="G44" s="372">
        <v>8</v>
      </c>
      <c r="H44" s="372">
        <v>2</v>
      </c>
      <c r="I44" s="188"/>
      <c r="J44" s="188"/>
    </row>
    <row r="45" spans="1:10" ht="12" customHeight="1">
      <c r="A45" s="351"/>
      <c r="B45" s="359"/>
      <c r="C45" s="359"/>
      <c r="D45" s="359" t="s">
        <v>240</v>
      </c>
      <c r="E45" s="361"/>
      <c r="F45" s="372">
        <v>10</v>
      </c>
      <c r="G45" s="372">
        <v>5</v>
      </c>
      <c r="H45" s="372">
        <v>5</v>
      </c>
      <c r="I45" s="188"/>
      <c r="J45" s="188"/>
    </row>
    <row r="46" spans="1:10" ht="12" customHeight="1">
      <c r="A46" s="351"/>
      <c r="B46" s="365"/>
      <c r="C46" s="365"/>
      <c r="D46" s="365" t="s">
        <v>242</v>
      </c>
      <c r="E46" s="382"/>
      <c r="F46" s="379">
        <v>44</v>
      </c>
      <c r="G46" s="379">
        <v>40</v>
      </c>
      <c r="H46" s="379">
        <v>4</v>
      </c>
      <c r="I46" s="285"/>
      <c r="J46" s="188"/>
    </row>
    <row r="47" spans="1:10" ht="12" customHeight="1">
      <c r="A47" s="355"/>
      <c r="B47" s="359" t="s">
        <v>247</v>
      </c>
      <c r="C47" s="359"/>
      <c r="D47" s="359"/>
      <c r="E47" s="386"/>
      <c r="F47" s="413">
        <v>50</v>
      </c>
      <c r="G47" s="413">
        <v>44</v>
      </c>
      <c r="H47" s="413">
        <v>6</v>
      </c>
      <c r="I47" s="384"/>
      <c r="J47" s="384"/>
    </row>
    <row r="48" spans="1:10" ht="12" customHeight="1">
      <c r="A48" s="351"/>
      <c r="B48" s="360"/>
      <c r="C48" s="359" t="s">
        <v>336</v>
      </c>
      <c r="D48" s="359"/>
      <c r="E48" s="361"/>
      <c r="F48" s="372">
        <v>2</v>
      </c>
      <c r="G48" s="372">
        <v>2</v>
      </c>
      <c r="H48" s="376" t="s">
        <v>337</v>
      </c>
      <c r="I48" s="188"/>
      <c r="J48" s="188"/>
    </row>
    <row r="49" spans="1:10" ht="12" customHeight="1">
      <c r="A49" s="351"/>
      <c r="B49" s="351"/>
      <c r="C49" s="359"/>
      <c r="D49" s="359" t="s">
        <v>248</v>
      </c>
      <c r="E49" s="361"/>
      <c r="F49" s="372">
        <v>11</v>
      </c>
      <c r="G49" s="372">
        <v>10</v>
      </c>
      <c r="H49" s="372">
        <v>1</v>
      </c>
      <c r="I49" s="188"/>
      <c r="J49" s="188"/>
    </row>
    <row r="50" spans="1:10" ht="12" customHeight="1">
      <c r="A50" s="351"/>
      <c r="B50" s="351"/>
      <c r="C50" s="359"/>
      <c r="D50" s="359" t="s">
        <v>250</v>
      </c>
      <c r="E50" s="361"/>
      <c r="F50" s="372">
        <v>9</v>
      </c>
      <c r="G50" s="372">
        <v>8</v>
      </c>
      <c r="H50" s="372">
        <v>1</v>
      </c>
      <c r="I50" s="188"/>
      <c r="J50" s="188"/>
    </row>
    <row r="51" spans="1:10" ht="12" customHeight="1">
      <c r="A51" s="351"/>
      <c r="B51" s="359"/>
      <c r="C51" s="359"/>
      <c r="D51" s="359" t="s">
        <v>253</v>
      </c>
      <c r="E51" s="361"/>
      <c r="F51" s="385">
        <v>12</v>
      </c>
      <c r="G51" s="372">
        <v>10</v>
      </c>
      <c r="H51" s="372">
        <v>2</v>
      </c>
      <c r="I51" s="188"/>
      <c r="J51" s="188"/>
    </row>
    <row r="52" spans="1:10" ht="12" customHeight="1">
      <c r="A52" s="351"/>
      <c r="B52" s="359"/>
      <c r="C52" s="359"/>
      <c r="D52" s="359" t="s">
        <v>255</v>
      </c>
      <c r="E52" s="361"/>
      <c r="F52" s="385">
        <v>16</v>
      </c>
      <c r="G52" s="372">
        <v>14</v>
      </c>
      <c r="H52" s="372">
        <v>2</v>
      </c>
      <c r="I52" s="188"/>
      <c r="J52" s="188"/>
    </row>
    <row r="53" spans="1:10" ht="12" customHeight="1">
      <c r="A53" s="355"/>
      <c r="B53" s="415" t="s">
        <v>257</v>
      </c>
      <c r="C53" s="415"/>
      <c r="D53" s="415"/>
      <c r="E53" s="423"/>
      <c r="F53" s="414">
        <v>38</v>
      </c>
      <c r="G53" s="414">
        <v>31</v>
      </c>
      <c r="H53" s="414">
        <v>7</v>
      </c>
      <c r="I53" s="374"/>
      <c r="J53" s="375"/>
    </row>
    <row r="54" spans="1:10" ht="12" customHeight="1">
      <c r="A54" s="351"/>
      <c r="B54" s="351"/>
      <c r="C54" s="359" t="s">
        <v>338</v>
      </c>
      <c r="D54" s="359"/>
      <c r="E54" s="361"/>
      <c r="F54" s="372">
        <v>2</v>
      </c>
      <c r="G54" s="372">
        <v>2</v>
      </c>
      <c r="H54" s="376" t="s">
        <v>324</v>
      </c>
      <c r="I54" s="188"/>
      <c r="J54" s="188"/>
    </row>
    <row r="55" spans="1:10" ht="12" customHeight="1">
      <c r="A55" s="351"/>
      <c r="B55" s="351"/>
      <c r="C55" s="359"/>
      <c r="D55" s="360" t="s">
        <v>258</v>
      </c>
      <c r="E55" s="361"/>
      <c r="F55" s="372">
        <v>12</v>
      </c>
      <c r="G55" s="372">
        <v>10</v>
      </c>
      <c r="H55" s="372">
        <v>2</v>
      </c>
      <c r="I55" s="188"/>
      <c r="J55" s="188"/>
    </row>
    <row r="56" spans="1:10" ht="12" customHeight="1">
      <c r="A56" s="351"/>
      <c r="B56" s="351"/>
      <c r="C56" s="359"/>
      <c r="D56" s="351" t="s">
        <v>260</v>
      </c>
      <c r="E56" s="361"/>
      <c r="F56" s="372">
        <v>9</v>
      </c>
      <c r="G56" s="372">
        <v>7</v>
      </c>
      <c r="H56" s="372">
        <v>2</v>
      </c>
      <c r="I56" s="188"/>
      <c r="J56" s="188"/>
    </row>
    <row r="57" spans="1:10" ht="12" customHeight="1">
      <c r="A57" s="351"/>
      <c r="B57" s="351"/>
      <c r="C57" s="359"/>
      <c r="D57" s="359" t="s">
        <v>262</v>
      </c>
      <c r="E57" s="386"/>
      <c r="F57" s="385">
        <v>9</v>
      </c>
      <c r="G57" s="372">
        <v>7</v>
      </c>
      <c r="H57" s="372">
        <v>2</v>
      </c>
      <c r="I57" s="192"/>
      <c r="J57" s="192"/>
    </row>
    <row r="58" spans="1:10" ht="12" customHeight="1">
      <c r="A58" s="351"/>
      <c r="B58" s="387"/>
      <c r="C58" s="365"/>
      <c r="D58" s="365" t="s">
        <v>264</v>
      </c>
      <c r="E58" s="382"/>
      <c r="F58" s="388">
        <v>6</v>
      </c>
      <c r="G58" s="379">
        <v>5</v>
      </c>
      <c r="H58" s="379">
        <v>1</v>
      </c>
      <c r="I58" s="389"/>
      <c r="J58" s="192"/>
    </row>
    <row r="59" spans="1:10" ht="12" customHeight="1">
      <c r="A59" s="355"/>
      <c r="B59" s="351" t="s">
        <v>268</v>
      </c>
      <c r="C59" s="359"/>
      <c r="D59" s="359"/>
      <c r="E59" s="361"/>
      <c r="F59" s="413">
        <v>7</v>
      </c>
      <c r="G59" s="413">
        <v>2</v>
      </c>
      <c r="H59" s="413">
        <v>5</v>
      </c>
      <c r="I59" s="190"/>
      <c r="J59" s="190"/>
    </row>
    <row r="60" spans="1:10" ht="12" customHeight="1">
      <c r="A60" s="351"/>
      <c r="B60" s="351"/>
      <c r="C60" s="359" t="s">
        <v>339</v>
      </c>
      <c r="D60" s="359"/>
      <c r="E60" s="361"/>
      <c r="F60" s="372">
        <v>1</v>
      </c>
      <c r="G60" s="372">
        <v>1</v>
      </c>
      <c r="H60" s="376" t="s">
        <v>324</v>
      </c>
      <c r="I60" s="190"/>
      <c r="J60" s="190"/>
    </row>
    <row r="61" spans="1:10" ht="12" customHeight="1">
      <c r="A61" s="351"/>
      <c r="B61" s="359"/>
      <c r="C61" s="359" t="s">
        <v>268</v>
      </c>
      <c r="D61" s="359"/>
      <c r="E61" s="361"/>
      <c r="F61" s="372">
        <v>6</v>
      </c>
      <c r="G61" s="372">
        <v>1</v>
      </c>
      <c r="H61" s="372">
        <v>5</v>
      </c>
      <c r="I61" s="190"/>
      <c r="J61" s="190"/>
    </row>
    <row r="62" spans="1:10" ht="4.5" customHeight="1" thickBot="1">
      <c r="A62" s="390"/>
      <c r="B62" s="390"/>
      <c r="C62" s="390"/>
      <c r="D62" s="390"/>
      <c r="E62" s="390"/>
      <c r="F62" s="391"/>
      <c r="G62" s="392"/>
      <c r="H62" s="392"/>
      <c r="I62" s="57"/>
      <c r="J62" s="57"/>
    </row>
    <row r="63" spans="1:10" ht="12">
      <c r="A63" s="52"/>
      <c r="B63" s="396" t="s">
        <v>340</v>
      </c>
      <c r="C63" s="52"/>
      <c r="D63" s="52"/>
      <c r="E63" s="52"/>
      <c r="F63" s="52"/>
      <c r="G63" s="52"/>
      <c r="H63" s="52"/>
      <c r="I63" s="52"/>
      <c r="J63" s="101" t="s">
        <v>341</v>
      </c>
    </row>
    <row r="64" spans="1:10" ht="12" customHeight="1">
      <c r="A64" s="393"/>
      <c r="B64" s="359" t="s">
        <v>342</v>
      </c>
      <c r="C64" s="394"/>
      <c r="D64" s="394"/>
      <c r="E64" s="395"/>
      <c r="F64" s="393"/>
      <c r="G64" s="393"/>
      <c r="H64" s="393"/>
      <c r="I64" s="393"/>
      <c r="J64" s="393"/>
    </row>
    <row r="65" spans="1:10" ht="12">
      <c r="A65" s="20"/>
      <c r="B65" s="19"/>
      <c r="C65" s="20"/>
      <c r="D65" s="20"/>
      <c r="E65" s="20"/>
      <c r="F65" s="20"/>
      <c r="G65" s="20"/>
      <c r="H65" s="20"/>
      <c r="I65" s="20"/>
      <c r="J65" s="20"/>
    </row>
    <row r="66" spans="1:10" ht="12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2">
      <c r="A81" s="16"/>
      <c r="B81" s="16"/>
      <c r="C81" s="16"/>
      <c r="D81" s="16"/>
      <c r="E81" s="16"/>
      <c r="F81" s="16"/>
      <c r="G81" s="16"/>
      <c r="H81" s="16"/>
      <c r="I81" s="16"/>
      <c r="J81" s="16"/>
    </row>
  </sheetData>
  <sheetProtection/>
  <mergeCells count="2">
    <mergeCell ref="B5:E6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L52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18" customWidth="1"/>
    <col min="2" max="2" width="2.625" style="18" customWidth="1"/>
    <col min="3" max="4" width="1.625" style="18" customWidth="1"/>
    <col min="5" max="5" width="19.50390625" style="18" customWidth="1"/>
    <col min="6" max="8" width="10.125" style="18" customWidth="1"/>
    <col min="9" max="9" width="33.625" style="18" customWidth="1"/>
    <col min="10" max="10" width="1.37890625" style="18" customWidth="1"/>
    <col min="11" max="16384" width="13.00390625" style="18" customWidth="1"/>
  </cols>
  <sheetData>
    <row r="1" spans="1:12" s="17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 customHeight="1">
      <c r="A3" s="328"/>
      <c r="B3" s="328" t="s">
        <v>350</v>
      </c>
      <c r="C3" s="329"/>
      <c r="D3" s="329"/>
      <c r="E3" s="329"/>
      <c r="F3" s="328"/>
      <c r="G3" s="328"/>
      <c r="H3" s="328"/>
      <c r="I3" s="328"/>
      <c r="J3" s="328"/>
      <c r="K3" s="16"/>
      <c r="L3" s="16"/>
    </row>
    <row r="4" spans="1:12" s="19" customFormat="1" ht="13.5" customHeight="1" thickBot="1">
      <c r="A4" s="330"/>
      <c r="B4" s="331"/>
      <c r="C4" s="331"/>
      <c r="D4" s="331"/>
      <c r="E4" s="331"/>
      <c r="F4" s="331"/>
      <c r="G4" s="332"/>
      <c r="H4" s="332"/>
      <c r="I4" s="332"/>
      <c r="J4" s="118" t="s">
        <v>123</v>
      </c>
      <c r="K4" s="20"/>
      <c r="L4" s="20"/>
    </row>
    <row r="5" spans="1:12" s="19" customFormat="1" ht="12" customHeight="1">
      <c r="A5" s="333"/>
      <c r="B5" s="506" t="s">
        <v>319</v>
      </c>
      <c r="C5" s="506"/>
      <c r="D5" s="506"/>
      <c r="E5" s="507"/>
      <c r="F5" s="510" t="s">
        <v>130</v>
      </c>
      <c r="G5" s="510"/>
      <c r="H5" s="510"/>
      <c r="I5" s="334"/>
      <c r="J5" s="335"/>
      <c r="K5" s="20"/>
      <c r="L5" s="20"/>
    </row>
    <row r="6" spans="1:12" s="19" customFormat="1" ht="12" customHeight="1">
      <c r="A6" s="336"/>
      <c r="B6" s="508"/>
      <c r="C6" s="508"/>
      <c r="D6" s="508"/>
      <c r="E6" s="509"/>
      <c r="F6" s="337" t="s">
        <v>105</v>
      </c>
      <c r="G6" s="338" t="s">
        <v>320</v>
      </c>
      <c r="H6" s="339" t="s">
        <v>321</v>
      </c>
      <c r="I6" s="340"/>
      <c r="J6" s="340"/>
      <c r="K6" s="20"/>
      <c r="L6" s="20"/>
    </row>
    <row r="7" spans="1:12" s="27" customFormat="1" ht="10.5" customHeight="1">
      <c r="A7" s="330"/>
      <c r="B7" s="341"/>
      <c r="C7" s="342"/>
      <c r="D7" s="342"/>
      <c r="E7" s="343"/>
      <c r="F7" s="344" t="s">
        <v>133</v>
      </c>
      <c r="G7" s="344" t="s">
        <v>133</v>
      </c>
      <c r="H7" s="344" t="s">
        <v>133</v>
      </c>
      <c r="I7" s="344"/>
      <c r="J7" s="344"/>
      <c r="K7" s="26"/>
      <c r="L7" s="26"/>
    </row>
    <row r="8" spans="1:12" s="27" customFormat="1" ht="12" customHeight="1">
      <c r="A8" s="397"/>
      <c r="B8" s="359" t="s">
        <v>270</v>
      </c>
      <c r="C8" s="359"/>
      <c r="D8" s="359"/>
      <c r="E8" s="370"/>
      <c r="F8" s="398">
        <v>156</v>
      </c>
      <c r="G8" s="399">
        <v>148</v>
      </c>
      <c r="H8" s="399">
        <v>8</v>
      </c>
      <c r="I8" s="190"/>
      <c r="J8" s="190"/>
      <c r="K8" s="26"/>
      <c r="L8" s="26"/>
    </row>
    <row r="9" spans="1:12" s="27" customFormat="1" ht="12" customHeight="1">
      <c r="A9" s="331"/>
      <c r="B9" s="359"/>
      <c r="C9" s="359" t="s">
        <v>343</v>
      </c>
      <c r="D9" s="359"/>
      <c r="E9" s="386"/>
      <c r="F9" s="398">
        <v>3</v>
      </c>
      <c r="G9" s="399">
        <v>3</v>
      </c>
      <c r="H9" s="399" t="s">
        <v>344</v>
      </c>
      <c r="I9" s="190"/>
      <c r="J9" s="190"/>
      <c r="K9" s="26"/>
      <c r="L9" s="26"/>
    </row>
    <row r="10" spans="1:12" s="19" customFormat="1" ht="12" customHeight="1">
      <c r="A10" s="331"/>
      <c r="B10" s="351"/>
      <c r="C10" s="359"/>
      <c r="D10" s="360" t="s">
        <v>271</v>
      </c>
      <c r="E10" s="361"/>
      <c r="F10" s="398">
        <v>17</v>
      </c>
      <c r="G10" s="399">
        <v>14</v>
      </c>
      <c r="H10" s="399">
        <v>3</v>
      </c>
      <c r="I10" s="190"/>
      <c r="J10" s="190"/>
      <c r="K10" s="20"/>
      <c r="L10" s="20"/>
    </row>
    <row r="11" spans="1:12" s="19" customFormat="1" ht="12" customHeight="1">
      <c r="A11" s="331"/>
      <c r="B11" s="351"/>
      <c r="C11" s="359"/>
      <c r="D11" s="359" t="s">
        <v>274</v>
      </c>
      <c r="E11" s="361"/>
      <c r="F11" s="398">
        <v>6</v>
      </c>
      <c r="G11" s="399">
        <v>6</v>
      </c>
      <c r="H11" s="399" t="s">
        <v>344</v>
      </c>
      <c r="I11" s="188"/>
      <c r="J11" s="188"/>
      <c r="K11" s="20"/>
      <c r="L11" s="20"/>
    </row>
    <row r="12" spans="1:12" s="19" customFormat="1" ht="12" customHeight="1">
      <c r="A12" s="331"/>
      <c r="B12" s="351"/>
      <c r="C12" s="359"/>
      <c r="D12" s="360" t="s">
        <v>276</v>
      </c>
      <c r="E12" s="361"/>
      <c r="F12" s="398">
        <v>10</v>
      </c>
      <c r="G12" s="399">
        <v>9</v>
      </c>
      <c r="H12" s="399">
        <v>1</v>
      </c>
      <c r="I12" s="190"/>
      <c r="J12" s="190"/>
      <c r="K12" s="20"/>
      <c r="L12" s="20"/>
    </row>
    <row r="13" spans="1:12" s="19" customFormat="1" ht="12" customHeight="1">
      <c r="A13" s="331"/>
      <c r="B13" s="351"/>
      <c r="C13" s="359" t="s">
        <v>345</v>
      </c>
      <c r="D13" s="360"/>
      <c r="E13" s="361"/>
      <c r="F13" s="398">
        <v>1</v>
      </c>
      <c r="G13" s="399">
        <v>1</v>
      </c>
      <c r="H13" s="399" t="s">
        <v>344</v>
      </c>
      <c r="I13" s="190"/>
      <c r="J13" s="190"/>
      <c r="K13" s="20"/>
      <c r="L13" s="20"/>
    </row>
    <row r="14" spans="1:12" s="19" customFormat="1" ht="12" customHeight="1">
      <c r="A14" s="331"/>
      <c r="B14" s="351"/>
      <c r="C14" s="359"/>
      <c r="D14" s="359" t="s">
        <v>279</v>
      </c>
      <c r="E14" s="361"/>
      <c r="F14" s="398">
        <v>60</v>
      </c>
      <c r="G14" s="399">
        <v>58</v>
      </c>
      <c r="H14" s="399">
        <v>2</v>
      </c>
      <c r="I14" s="190"/>
      <c r="J14" s="190"/>
      <c r="K14" s="20"/>
      <c r="L14" s="20"/>
    </row>
    <row r="15" spans="1:12" s="19" customFormat="1" ht="12" customHeight="1">
      <c r="A15" s="331"/>
      <c r="B15" s="351"/>
      <c r="C15" s="359"/>
      <c r="D15" s="359" t="s">
        <v>284</v>
      </c>
      <c r="E15" s="386"/>
      <c r="F15" s="400">
        <v>59</v>
      </c>
      <c r="G15" s="399">
        <v>57</v>
      </c>
      <c r="H15" s="399">
        <v>2</v>
      </c>
      <c r="I15" s="190"/>
      <c r="J15" s="190"/>
      <c r="K15" s="20"/>
      <c r="L15" s="20"/>
    </row>
    <row r="16" spans="1:12" s="19" customFormat="1" ht="12" customHeight="1">
      <c r="A16" s="397"/>
      <c r="B16" s="415" t="s">
        <v>346</v>
      </c>
      <c r="C16" s="415"/>
      <c r="D16" s="415"/>
      <c r="E16" s="356"/>
      <c r="F16" s="425">
        <v>7</v>
      </c>
      <c r="G16" s="426">
        <v>3</v>
      </c>
      <c r="H16" s="426">
        <v>4</v>
      </c>
      <c r="I16" s="401"/>
      <c r="J16" s="188"/>
      <c r="K16" s="20"/>
      <c r="L16" s="20"/>
    </row>
    <row r="17" spans="1:12" s="19" customFormat="1" ht="12" customHeight="1">
      <c r="A17" s="331"/>
      <c r="B17" s="351"/>
      <c r="C17" s="359" t="s">
        <v>347</v>
      </c>
      <c r="D17" s="359"/>
      <c r="E17" s="361"/>
      <c r="F17" s="400">
        <v>2</v>
      </c>
      <c r="G17" s="399">
        <v>1</v>
      </c>
      <c r="H17" s="399">
        <v>1</v>
      </c>
      <c r="I17" s="188"/>
      <c r="J17" s="188"/>
      <c r="K17" s="20"/>
      <c r="L17" s="20"/>
    </row>
    <row r="18" spans="1:12" s="19" customFormat="1" ht="12" customHeight="1">
      <c r="A18" s="331"/>
      <c r="B18" s="377"/>
      <c r="C18" s="377"/>
      <c r="D18" s="365" t="s">
        <v>290</v>
      </c>
      <c r="E18" s="382"/>
      <c r="F18" s="402">
        <v>5</v>
      </c>
      <c r="G18" s="403">
        <v>2</v>
      </c>
      <c r="H18" s="403">
        <v>3</v>
      </c>
      <c r="I18" s="286"/>
      <c r="J18" s="190"/>
      <c r="K18" s="20"/>
      <c r="L18" s="20"/>
    </row>
    <row r="19" spans="1:12" s="19" customFormat="1" ht="12" customHeight="1">
      <c r="A19" s="397"/>
      <c r="B19" s="351" t="s">
        <v>292</v>
      </c>
      <c r="C19" s="359"/>
      <c r="D19" s="359"/>
      <c r="E19" s="370"/>
      <c r="F19" s="405">
        <v>61</v>
      </c>
      <c r="G19" s="399">
        <v>25</v>
      </c>
      <c r="H19" s="399">
        <v>36</v>
      </c>
      <c r="I19" s="190"/>
      <c r="J19" s="190"/>
      <c r="K19" s="20"/>
      <c r="L19" s="20"/>
    </row>
    <row r="20" spans="1:12" s="19" customFormat="1" ht="12" customHeight="1">
      <c r="A20" s="331"/>
      <c r="B20" s="351"/>
      <c r="C20" s="359" t="s">
        <v>336</v>
      </c>
      <c r="D20" s="359"/>
      <c r="E20" s="361"/>
      <c r="F20" s="404">
        <v>2</v>
      </c>
      <c r="G20" s="399">
        <v>1</v>
      </c>
      <c r="H20" s="399">
        <v>1</v>
      </c>
      <c r="I20" s="188"/>
      <c r="J20" s="188"/>
      <c r="K20" s="20"/>
      <c r="L20" s="20"/>
    </row>
    <row r="21" spans="1:12" s="19" customFormat="1" ht="12" customHeight="1">
      <c r="A21" s="331"/>
      <c r="B21" s="351"/>
      <c r="C21" s="359"/>
      <c r="D21" s="351" t="s">
        <v>293</v>
      </c>
      <c r="E21" s="386"/>
      <c r="F21" s="405">
        <v>23</v>
      </c>
      <c r="G21" s="399">
        <v>9</v>
      </c>
      <c r="H21" s="399">
        <v>14</v>
      </c>
      <c r="I21" s="190"/>
      <c r="J21" s="190"/>
      <c r="K21" s="20"/>
      <c r="L21" s="20"/>
    </row>
    <row r="22" spans="1:12" s="19" customFormat="1" ht="12" customHeight="1">
      <c r="A22" s="331"/>
      <c r="B22" s="351"/>
      <c r="C22" s="359"/>
      <c r="D22" s="351" t="s">
        <v>298</v>
      </c>
      <c r="E22" s="361"/>
      <c r="F22" s="405">
        <v>16</v>
      </c>
      <c r="G22" s="399">
        <v>5</v>
      </c>
      <c r="H22" s="399">
        <v>11</v>
      </c>
      <c r="I22" s="176"/>
      <c r="J22" s="176"/>
      <c r="K22" s="20"/>
      <c r="L22" s="20"/>
    </row>
    <row r="23" spans="1:12" s="19" customFormat="1" ht="12" customHeight="1">
      <c r="A23" s="331"/>
      <c r="B23" s="360"/>
      <c r="C23" s="359"/>
      <c r="D23" s="359" t="s">
        <v>302</v>
      </c>
      <c r="E23" s="361"/>
      <c r="F23" s="404">
        <v>13</v>
      </c>
      <c r="G23" s="399">
        <v>6</v>
      </c>
      <c r="H23" s="399">
        <v>7</v>
      </c>
      <c r="I23" s="190"/>
      <c r="J23" s="190"/>
      <c r="K23" s="20"/>
      <c r="L23" s="20"/>
    </row>
    <row r="24" spans="1:12" s="19" customFormat="1" ht="12" customHeight="1">
      <c r="A24" s="331"/>
      <c r="B24" s="351"/>
      <c r="C24" s="359"/>
      <c r="D24" s="359" t="s">
        <v>305</v>
      </c>
      <c r="E24" s="361"/>
      <c r="F24" s="406">
        <v>7</v>
      </c>
      <c r="G24" s="399">
        <v>4</v>
      </c>
      <c r="H24" s="399">
        <v>3</v>
      </c>
      <c r="I24" s="188"/>
      <c r="J24" s="188"/>
      <c r="K24" s="20"/>
      <c r="L24" s="20"/>
    </row>
    <row r="25" spans="1:12" s="19" customFormat="1" ht="12" customHeight="1">
      <c r="A25" s="397"/>
      <c r="B25" s="424" t="s">
        <v>309</v>
      </c>
      <c r="C25" s="415"/>
      <c r="D25" s="415"/>
      <c r="E25" s="356"/>
      <c r="F25" s="427">
        <v>1</v>
      </c>
      <c r="G25" s="426">
        <v>1</v>
      </c>
      <c r="H25" s="426" t="s">
        <v>344</v>
      </c>
      <c r="I25" s="401"/>
      <c r="J25" s="188"/>
      <c r="K25" s="20"/>
      <c r="L25" s="20"/>
    </row>
    <row r="26" spans="1:12" s="19" customFormat="1" ht="12" customHeight="1">
      <c r="A26" s="331"/>
      <c r="B26" s="377"/>
      <c r="C26" s="365" t="s">
        <v>348</v>
      </c>
      <c r="D26" s="365"/>
      <c r="E26" s="382"/>
      <c r="F26" s="407">
        <v>1</v>
      </c>
      <c r="G26" s="403">
        <v>1</v>
      </c>
      <c r="H26" s="403" t="s">
        <v>344</v>
      </c>
      <c r="I26" s="285"/>
      <c r="J26" s="188"/>
      <c r="K26" s="20"/>
      <c r="L26" s="20"/>
    </row>
    <row r="27" spans="1:12" s="19" customFormat="1" ht="12" customHeight="1">
      <c r="A27" s="397"/>
      <c r="B27" s="351" t="s">
        <v>349</v>
      </c>
      <c r="C27" s="359"/>
      <c r="D27" s="359"/>
      <c r="E27" s="383"/>
      <c r="F27" s="406">
        <v>4</v>
      </c>
      <c r="G27" s="399">
        <v>2</v>
      </c>
      <c r="H27" s="399">
        <v>2</v>
      </c>
      <c r="I27" s="188"/>
      <c r="J27" s="188"/>
      <c r="K27" s="20"/>
      <c r="L27" s="20"/>
    </row>
    <row r="28" spans="1:12" s="19" customFormat="1" ht="12" customHeight="1">
      <c r="A28" s="331"/>
      <c r="B28" s="359"/>
      <c r="C28" s="359" t="s">
        <v>348</v>
      </c>
      <c r="D28" s="359"/>
      <c r="E28" s="361"/>
      <c r="F28" s="408">
        <v>1</v>
      </c>
      <c r="G28" s="399">
        <v>1</v>
      </c>
      <c r="H28" s="399" t="s">
        <v>344</v>
      </c>
      <c r="I28" s="330"/>
      <c r="J28" s="330"/>
      <c r="K28" s="20"/>
      <c r="L28" s="20"/>
    </row>
    <row r="29" spans="1:12" s="19" customFormat="1" ht="12" customHeight="1">
      <c r="A29" s="331"/>
      <c r="B29" s="359"/>
      <c r="C29" s="359"/>
      <c r="D29" s="359" t="s">
        <v>290</v>
      </c>
      <c r="E29" s="361"/>
      <c r="F29" s="408">
        <v>3</v>
      </c>
      <c r="G29" s="399">
        <v>1</v>
      </c>
      <c r="H29" s="399">
        <v>2</v>
      </c>
      <c r="I29" s="330"/>
      <c r="J29" s="330"/>
      <c r="K29" s="20"/>
      <c r="L29" s="20"/>
    </row>
    <row r="30" spans="1:12" ht="12" customHeight="1">
      <c r="A30" s="397"/>
      <c r="B30" s="422" t="s">
        <v>314</v>
      </c>
      <c r="C30" s="415"/>
      <c r="D30" s="415"/>
      <c r="E30" s="356"/>
      <c r="F30" s="428">
        <v>2</v>
      </c>
      <c r="G30" s="426">
        <v>2</v>
      </c>
      <c r="H30" s="426" t="s">
        <v>344</v>
      </c>
      <c r="I30" s="409"/>
      <c r="J30" s="330"/>
      <c r="K30" s="16"/>
      <c r="L30" s="16"/>
    </row>
    <row r="31" spans="1:12" ht="12" customHeight="1">
      <c r="A31" s="331"/>
      <c r="B31" s="351"/>
      <c r="C31" s="359" t="s">
        <v>348</v>
      </c>
      <c r="D31" s="359"/>
      <c r="E31" s="361"/>
      <c r="F31" s="408">
        <v>1</v>
      </c>
      <c r="G31" s="399">
        <v>1</v>
      </c>
      <c r="H31" s="399" t="s">
        <v>344</v>
      </c>
      <c r="I31" s="330"/>
      <c r="J31" s="330"/>
      <c r="K31" s="16"/>
      <c r="L31" s="16"/>
    </row>
    <row r="32" spans="1:12" ht="12" customHeight="1">
      <c r="A32" s="331"/>
      <c r="B32" s="351"/>
      <c r="C32" s="359"/>
      <c r="D32" s="359" t="s">
        <v>290</v>
      </c>
      <c r="E32" s="361"/>
      <c r="F32" s="408">
        <v>1</v>
      </c>
      <c r="G32" s="399">
        <v>1</v>
      </c>
      <c r="H32" s="399" t="s">
        <v>344</v>
      </c>
      <c r="I32" s="330"/>
      <c r="J32" s="330"/>
      <c r="K32" s="16"/>
      <c r="L32" s="16"/>
    </row>
    <row r="33" spans="1:10" ht="4.5" customHeight="1" thickBot="1">
      <c r="A33" s="390"/>
      <c r="B33" s="390"/>
      <c r="C33" s="390"/>
      <c r="D33" s="390"/>
      <c r="E33" s="390"/>
      <c r="F33" s="391"/>
      <c r="G33" s="392"/>
      <c r="H33" s="392"/>
      <c r="I33" s="57"/>
      <c r="J33" s="57"/>
    </row>
    <row r="34" spans="1:10" ht="12">
      <c r="A34" s="52"/>
      <c r="B34" s="396" t="s">
        <v>340</v>
      </c>
      <c r="C34" s="52"/>
      <c r="D34" s="52"/>
      <c r="E34" s="52"/>
      <c r="F34" s="52"/>
      <c r="G34" s="52"/>
      <c r="H34" s="52"/>
      <c r="I34" s="52"/>
      <c r="J34" s="101" t="s">
        <v>341</v>
      </c>
    </row>
    <row r="35" spans="1:10" ht="12" customHeight="1">
      <c r="A35" s="393"/>
      <c r="B35" s="359" t="s">
        <v>342</v>
      </c>
      <c r="C35" s="394"/>
      <c r="D35" s="394"/>
      <c r="E35" s="395"/>
      <c r="F35" s="393"/>
      <c r="G35" s="393"/>
      <c r="H35" s="393"/>
      <c r="I35" s="393"/>
      <c r="J35" s="393"/>
    </row>
    <row r="36" spans="1:10" ht="12">
      <c r="A36" s="20"/>
      <c r="B36" s="19"/>
      <c r="C36" s="20"/>
      <c r="D36" s="20"/>
      <c r="E36" s="20"/>
      <c r="F36" s="20"/>
      <c r="G36" s="20"/>
      <c r="H36" s="20"/>
      <c r="I36" s="20"/>
      <c r="J36" s="20"/>
    </row>
    <row r="37" spans="1:10" ht="12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">
      <c r="A52" s="16"/>
      <c r="B52" s="16"/>
      <c r="C52" s="16"/>
      <c r="D52" s="16"/>
      <c r="E52" s="16"/>
      <c r="F52" s="16"/>
      <c r="G52" s="16"/>
      <c r="H52" s="16"/>
      <c r="I52" s="16"/>
      <c r="J52" s="16"/>
    </row>
  </sheetData>
  <sheetProtection/>
  <mergeCells count="2">
    <mergeCell ref="B5:E6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明子</dc:creator>
  <cp:keywords/>
  <dc:description/>
  <cp:lastModifiedBy>海老名市</cp:lastModifiedBy>
  <cp:lastPrinted>2017-03-08T04:52:42Z</cp:lastPrinted>
  <dcterms:created xsi:type="dcterms:W3CDTF">1997-01-08T22:48:59Z</dcterms:created>
  <dcterms:modified xsi:type="dcterms:W3CDTF">2017-03-22T07:19:36Z</dcterms:modified>
  <cp:category/>
  <cp:version/>
  <cp:contentType/>
  <cp:contentStatus/>
</cp:coreProperties>
</file>